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4.dpc.pref.chiba.lg.jp\40123_体育課$\03_用途別フォルダ\競スポ・オリパラ共有\13 分室用\玉城\１　県民大会\Ｒ３県民大会\3 ５月代表者会議\2　会議資料\2　【起案】協議事項（１）要項について\"/>
    </mc:Choice>
  </mc:AlternateContent>
  <bookViews>
    <workbookView xWindow="7605" yWindow="-60" windowWidth="11745" windowHeight="8085" activeTab="5"/>
  </bookViews>
  <sheets>
    <sheet name="フィギュア" sheetId="6" r:id="rId1"/>
    <sheet name="ラグビー" sheetId="8" r:id="rId2"/>
    <sheet name="体操" sheetId="10" r:id="rId3"/>
    <sheet name="夏季大会" sheetId="1" r:id="rId4"/>
    <sheet name="クレー射撃" sheetId="11" r:id="rId5"/>
    <sheet name="バドミントン" sheetId="13" r:id="rId6"/>
    <sheet name="バレー" sheetId="12" r:id="rId7"/>
    <sheet name="秋季大会" sheetId="4" r:id="rId8"/>
    <sheet name="サッカー" sheetId="9" r:id="rId9"/>
    <sheet name="冬季大会" sheetId="5" r:id="rId10"/>
  </sheets>
  <calcPr calcId="162913"/>
</workbook>
</file>

<file path=xl/calcChain.xml><?xml version="1.0" encoding="utf-8"?>
<calcChain xmlns="http://schemas.openxmlformats.org/spreadsheetml/2006/main">
  <c r="V21" i="10" l="1"/>
  <c r="V19" i="10"/>
  <c r="V17" i="10"/>
  <c r="R21" i="10"/>
  <c r="N21" i="10"/>
  <c r="V20" i="5"/>
  <c r="V18" i="5"/>
  <c r="AD28" i="4"/>
  <c r="AD27" i="4"/>
  <c r="AD26" i="4"/>
  <c r="AD25" i="4"/>
  <c r="AD24" i="4"/>
  <c r="AD23" i="4"/>
  <c r="AD22" i="4"/>
  <c r="AD21" i="4"/>
  <c r="AD20" i="4"/>
  <c r="AD19" i="4"/>
  <c r="AD18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R20" i="6" l="1"/>
  <c r="N20" i="6"/>
  <c r="V18" i="6"/>
  <c r="V20" i="6" s="1"/>
  <c r="R26" i="5" l="1"/>
  <c r="N26" i="5"/>
  <c r="V24" i="5"/>
  <c r="V22" i="5"/>
  <c r="V26" i="5" s="1"/>
  <c r="N18" i="4"/>
  <c r="V30" i="1"/>
  <c r="V28" i="1"/>
  <c r="V24" i="1"/>
  <c r="V22" i="1"/>
  <c r="V20" i="1"/>
  <c r="V18" i="1"/>
  <c r="R32" i="1"/>
  <c r="N32" i="1"/>
  <c r="V32" i="1" l="1"/>
  <c r="AD31" i="4"/>
  <c r="AA31" i="4"/>
  <c r="X31" i="4"/>
</calcChain>
</file>

<file path=xl/sharedStrings.xml><?xml version="1.0" encoding="utf-8"?>
<sst xmlns="http://schemas.openxmlformats.org/spreadsheetml/2006/main" count="290" uniqueCount="102">
  <si>
    <t>郡市　番号</t>
    <rPh sb="0" eb="2">
      <t>グンシ</t>
    </rPh>
    <rPh sb="3" eb="5">
      <t>バンゴウ</t>
    </rPh>
    <phoneticPr fontId="2"/>
  </si>
  <si>
    <t>千葉県民体育大会会長　様</t>
    <rPh sb="0" eb="2">
      <t>チバ</t>
    </rPh>
    <rPh sb="2" eb="4">
      <t>ケンミン</t>
    </rPh>
    <rPh sb="4" eb="6">
      <t>タイイク</t>
    </rPh>
    <rPh sb="6" eb="8">
      <t>タイカイ</t>
    </rPh>
    <rPh sb="8" eb="10">
      <t>カイチョウ</t>
    </rPh>
    <rPh sb="11" eb="12">
      <t>サマ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</si>
  <si>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</si>
  <si>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会　長　名</t>
    <rPh sb="0" eb="1">
      <t>カイ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</si>
  <si>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</si>
  <si>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</si>
  <si>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</si>
  <si>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競　　技　　名</t>
    <rPh sb="0" eb="1">
      <t>セリ</t>
    </rPh>
    <rPh sb="3" eb="4">
      <t>ワザ</t>
    </rPh>
    <rPh sb="6" eb="7">
      <t>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</si>
  <si>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</si>
  <si>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</si>
  <si>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</si>
  <si>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実　　　　　人　　　　　数</t>
    <rPh sb="0" eb="1">
      <t>ジツ</t>
    </rPh>
    <rPh sb="6" eb="7">
      <t>ジン</t>
    </rPh>
    <rPh sb="12" eb="13">
      <t>カズ</t>
    </rPh>
    <phoneticPr fontId="2"/>
  </si>
  <si>
    <t>①</t>
    <phoneticPr fontId="2"/>
  </si>
  <si>
    <t>②</t>
    <phoneticPr fontId="2"/>
  </si>
  <si>
    <t>③</t>
    <phoneticPr fontId="2"/>
  </si>
  <si>
    <t>水　　　　　泳</t>
    <rPh sb="0" eb="1">
      <t>ミズ</t>
    </rPh>
    <rPh sb="6" eb="7">
      <t>オヨ</t>
    </rPh>
    <phoneticPr fontId="2"/>
  </si>
  <si>
    <t>ボ　　ー　　ト</t>
    <phoneticPr fontId="2"/>
  </si>
  <si>
    <t>合　　　　　　　計</t>
    <rPh sb="0" eb="1">
      <t>ゴウ</t>
    </rPh>
    <rPh sb="8" eb="9">
      <t>ケイ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</si>
  <si>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2"/>
  </si>
  <si>
    <t>記載責任者</t>
    <rPh sb="0" eb="2">
      <t>キサイ</t>
    </rPh>
    <rPh sb="2" eb="5">
      <t>セキニンシャ</t>
    </rPh>
    <phoneticPr fontId="2"/>
  </si>
  <si>
    <t>連絡先電話</t>
    <rPh sb="0" eb="3">
      <t>レンラクサキ</t>
    </rPh>
    <rPh sb="3" eb="5">
      <t>デンワ</t>
    </rPh>
    <phoneticPr fontId="2"/>
  </si>
  <si>
    <t>実　　　人　　　数</t>
    <rPh sb="0" eb="1">
      <t>ジツ</t>
    </rPh>
    <rPh sb="4" eb="5">
      <t>ジン</t>
    </rPh>
    <rPh sb="8" eb="9">
      <t>カズ</t>
    </rPh>
    <phoneticPr fontId="2"/>
  </si>
  <si>
    <t>体操</t>
    <rPh sb="0" eb="2">
      <t>タイソウ</t>
    </rPh>
    <phoneticPr fontId="2"/>
  </si>
  <si>
    <t>体操競技</t>
    <rPh sb="0" eb="2">
      <t>タイソウ</t>
    </rPh>
    <rPh sb="2" eb="4">
      <t>キョウギ</t>
    </rPh>
    <phoneticPr fontId="2"/>
  </si>
  <si>
    <t>バレーボール</t>
    <phoneticPr fontId="2"/>
  </si>
  <si>
    <t>クレー射撃</t>
    <rPh sb="3" eb="5">
      <t>シャゲキ</t>
    </rPh>
    <phoneticPr fontId="2"/>
  </si>
  <si>
    <t>ソフトボール</t>
    <phoneticPr fontId="2"/>
  </si>
  <si>
    <t>ソフトテニス</t>
    <phoneticPr fontId="2"/>
  </si>
  <si>
    <t>フェンシング</t>
    <phoneticPr fontId="2"/>
  </si>
  <si>
    <t>レスリング</t>
    <phoneticPr fontId="2"/>
  </si>
  <si>
    <t>ウエイトリフティング</t>
    <phoneticPr fontId="2"/>
  </si>
  <si>
    <t>アーチェリー</t>
    <phoneticPr fontId="2"/>
  </si>
  <si>
    <t>陸　上　競　技</t>
    <rPh sb="0" eb="1">
      <t>リク</t>
    </rPh>
    <rPh sb="2" eb="3">
      <t>ウエ</t>
    </rPh>
    <rPh sb="4" eb="5">
      <t>セリ</t>
    </rPh>
    <rPh sb="6" eb="7">
      <t>ワザ</t>
    </rPh>
    <phoneticPr fontId="2"/>
  </si>
  <si>
    <t>相　　　　　撲</t>
    <rPh sb="0" eb="1">
      <t>ソウ</t>
    </rPh>
    <rPh sb="6" eb="7">
      <t>ボク</t>
    </rPh>
    <phoneticPr fontId="2"/>
  </si>
  <si>
    <t>テ　　ニ　　ス</t>
    <phoneticPr fontId="2"/>
  </si>
  <si>
    <t>軟　式　野　球</t>
    <rPh sb="0" eb="1">
      <t>ヤワ</t>
    </rPh>
    <rPh sb="2" eb="3">
      <t>シキ</t>
    </rPh>
    <rPh sb="4" eb="5">
      <t>ノ</t>
    </rPh>
    <rPh sb="6" eb="7">
      <t>タマ</t>
    </rPh>
    <phoneticPr fontId="2"/>
  </si>
  <si>
    <t>卓　　　　　球</t>
    <rPh sb="0" eb="1">
      <t>タク</t>
    </rPh>
    <rPh sb="6" eb="7">
      <t>タマ</t>
    </rPh>
    <phoneticPr fontId="2"/>
  </si>
  <si>
    <t>弓　　　　　道</t>
    <rPh sb="0" eb="1">
      <t>ユミ</t>
    </rPh>
    <rPh sb="6" eb="7">
      <t>ミチ</t>
    </rPh>
    <phoneticPr fontId="2"/>
  </si>
  <si>
    <t>柔　　　　　道</t>
    <rPh sb="0" eb="1">
      <t>ジュウ</t>
    </rPh>
    <rPh sb="6" eb="7">
      <t>ミチ</t>
    </rPh>
    <phoneticPr fontId="2"/>
  </si>
  <si>
    <t>剣　　　　　道</t>
    <rPh sb="0" eb="1">
      <t>ケン</t>
    </rPh>
    <rPh sb="6" eb="7">
      <t>ミチ</t>
    </rPh>
    <phoneticPr fontId="2"/>
  </si>
  <si>
    <t>馬　　　　　術</t>
    <rPh sb="0" eb="1">
      <t>ウマ</t>
    </rPh>
    <rPh sb="6" eb="7">
      <t>ジュツ</t>
    </rPh>
    <phoneticPr fontId="2"/>
  </si>
  <si>
    <t>自　転　車</t>
    <rPh sb="0" eb="1">
      <t>ジ</t>
    </rPh>
    <rPh sb="2" eb="3">
      <t>テン</t>
    </rPh>
    <rPh sb="4" eb="5">
      <t>クルマ</t>
    </rPh>
    <phoneticPr fontId="2"/>
  </si>
  <si>
    <t>ホッケー</t>
    <phoneticPr fontId="2"/>
  </si>
  <si>
    <t>合　　計</t>
    <rPh sb="0" eb="1">
      <t>ゴウ</t>
    </rPh>
    <rPh sb="3" eb="4">
      <t>ケイ</t>
    </rPh>
    <phoneticPr fontId="2"/>
  </si>
  <si>
    <t>スキー</t>
    <phoneticPr fontId="2"/>
  </si>
  <si>
    <t>大回転</t>
    <rPh sb="0" eb="3">
      <t>ダイカイテン</t>
    </rPh>
    <phoneticPr fontId="2"/>
  </si>
  <si>
    <t>継走</t>
    <rPh sb="0" eb="1">
      <t>ケイ</t>
    </rPh>
    <rPh sb="1" eb="2">
      <t>ソウ</t>
    </rPh>
    <phoneticPr fontId="2"/>
  </si>
  <si>
    <t>銃　剣　道</t>
    <rPh sb="0" eb="1">
      <t>ジュウ</t>
    </rPh>
    <rPh sb="2" eb="3">
      <t>ケン</t>
    </rPh>
    <rPh sb="4" eb="5">
      <t>ドウ</t>
    </rPh>
    <phoneticPr fontId="2"/>
  </si>
  <si>
    <t>空　手　道</t>
    <rPh sb="0" eb="1">
      <t>カラ</t>
    </rPh>
    <rPh sb="2" eb="3">
      <t>シュ</t>
    </rPh>
    <rPh sb="4" eb="5">
      <t>ドウ</t>
    </rPh>
    <phoneticPr fontId="2"/>
  </si>
  <si>
    <t>ライフル射撃</t>
    <rPh sb="4" eb="6">
      <t>シャゲキ</t>
    </rPh>
    <phoneticPr fontId="2"/>
  </si>
  <si>
    <t>このことについて，下記のとおり申込みが完了したことを報告いたします。</t>
    <rPh sb="9" eb="11">
      <t>カキ</t>
    </rPh>
    <rPh sb="15" eb="17">
      <t>モウシコ</t>
    </rPh>
    <rPh sb="19" eb="21">
      <t>カンリョウ</t>
    </rPh>
    <rPh sb="26" eb="28">
      <t>ホウコク</t>
    </rPh>
    <phoneticPr fontId="2"/>
  </si>
  <si>
    <t>バドミントン</t>
    <phoneticPr fontId="2"/>
  </si>
  <si>
    <t>(実人数は競技者数です。監督は含みません）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2"/>
  </si>
  <si>
    <t>(実人数は競技者数です。監督は含みません。）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2"/>
  </si>
  <si>
    <t>（実人数は競技者数です。監督は含みません。）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2"/>
  </si>
  <si>
    <t>ボクシング</t>
    <phoneticPr fontId="2"/>
  </si>
  <si>
    <t>ラグビーフットボール</t>
    <phoneticPr fontId="2"/>
  </si>
  <si>
    <t>山　　　　岳</t>
    <rPh sb="0" eb="1">
      <t>ヤマ</t>
    </rPh>
    <rPh sb="5" eb="6">
      <t>タケ</t>
    </rPh>
    <phoneticPr fontId="2"/>
  </si>
  <si>
    <t>ハンドボール</t>
  </si>
  <si>
    <t>カヌー</t>
    <phoneticPr fontId="2"/>
  </si>
  <si>
    <t>(郡市)体ス協会</t>
    <rPh sb="1" eb="3">
      <t>グンシ</t>
    </rPh>
    <rPh sb="4" eb="5">
      <t>カラダ</t>
    </rPh>
    <rPh sb="6" eb="8">
      <t>キョウカイ</t>
    </rPh>
    <phoneticPr fontId="2"/>
  </si>
  <si>
    <t>スケート</t>
    <phoneticPr fontId="2"/>
  </si>
  <si>
    <t>フィギュア</t>
    <phoneticPr fontId="2"/>
  </si>
  <si>
    <t>サッカー</t>
    <phoneticPr fontId="2"/>
  </si>
  <si>
    <t>令和　　年　　月　　日</t>
    <rPh sb="0" eb="1">
      <t>レイ</t>
    </rPh>
    <rPh sb="1" eb="2">
      <t>ワ</t>
    </rPh>
    <rPh sb="4" eb="5">
      <t>トシ</t>
    </rPh>
    <rPh sb="6" eb="7">
      <t>ヘイネン</t>
    </rPh>
    <rPh sb="7" eb="8">
      <t>ツキ</t>
    </rPh>
    <rPh sb="10" eb="11">
      <t>ヒ</t>
    </rPh>
    <phoneticPr fontId="2"/>
  </si>
  <si>
    <t>第７２回千葉県民体育大会冬季大会参加申込完了届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16" eb="18">
      <t>サンカ</t>
    </rPh>
    <rPh sb="18" eb="20">
      <t>モウシコミ</t>
    </rPh>
    <rPh sb="20" eb="22">
      <t>カンリョウ</t>
    </rPh>
    <rPh sb="22" eb="23">
      <t>トドケ</t>
    </rPh>
    <phoneticPr fontId="2"/>
  </si>
  <si>
    <t>６月１日（火）必着</t>
    <rPh sb="1" eb="2">
      <t>ガツ</t>
    </rPh>
    <rPh sb="3" eb="4">
      <t>ニチ</t>
    </rPh>
    <rPh sb="5" eb="6">
      <t>ヒ</t>
    </rPh>
    <rPh sb="7" eb="9">
      <t>ヒッチャク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</si>
  <si>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5" eb="6">
      <t>ヘイネン</t>
    </rPh>
    <rPh sb="7" eb="8">
      <t>ツキ</t>
    </rPh>
    <rPh sb="10" eb="11">
      <t>ヒ</t>
    </rPh>
    <phoneticPr fontId="2"/>
  </si>
  <si>
    <t>第７１回千葉県民体育大会秋季大会(ラグビーフットボール競技)参加申込完了届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7" eb="29">
      <t>キョウギ</t>
    </rPh>
    <rPh sb="30" eb="32">
      <t>サンカ</t>
    </rPh>
    <rPh sb="32" eb="34">
      <t>モウシコミ</t>
    </rPh>
    <rPh sb="34" eb="36">
      <t>カンリョウ</t>
    </rPh>
    <rPh sb="36" eb="37">
      <t>トドケ</t>
    </rPh>
    <phoneticPr fontId="2"/>
  </si>
  <si>
    <t>第７２回千葉県民体育大会冬季大会（スケート競技：フィギュア）参加申込完了届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30" eb="32">
      <t>サンカ</t>
    </rPh>
    <rPh sb="32" eb="34">
      <t>モウシコミ</t>
    </rPh>
    <rPh sb="34" eb="36">
      <t>カンリョウ</t>
    </rPh>
    <rPh sb="36" eb="37">
      <t>トドケ</t>
    </rPh>
    <phoneticPr fontId="2"/>
  </si>
  <si>
    <t>６月３０日（水）必着</t>
    <rPh sb="1" eb="2">
      <t>ガツ</t>
    </rPh>
    <rPh sb="4" eb="5">
      <t>ニチ</t>
    </rPh>
    <rPh sb="6" eb="7">
      <t>スイ</t>
    </rPh>
    <rPh sb="8" eb="10">
      <t>ヒッチャク</t>
    </rPh>
    <phoneticPr fontId="2"/>
  </si>
  <si>
    <t>＜２＞</t>
    <phoneticPr fontId="2"/>
  </si>
  <si>
    <t>７月９日（金）必着</t>
    <rPh sb="1" eb="2">
      <t>ガツ</t>
    </rPh>
    <rPh sb="3" eb="4">
      <t>ニチ</t>
    </rPh>
    <rPh sb="5" eb="6">
      <t>キン</t>
    </rPh>
    <rPh sb="7" eb="9">
      <t>ヒッチャク</t>
    </rPh>
    <phoneticPr fontId="2"/>
  </si>
  <si>
    <t>第７１回千葉県民体育大会夏季大会及び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カキ</t>
    </rPh>
    <rPh sb="14" eb="16">
      <t>タイカイ</t>
    </rPh>
    <rPh sb="16" eb="17">
      <t>オヨ</t>
    </rPh>
    <phoneticPr fontId="2"/>
  </si>
  <si>
    <t>ライフル射撃競技、なぎなた競技、ゴルフ競技、ボウリング競技参加申込完了届</t>
    <rPh sb="4" eb="6">
      <t>シャゲキ</t>
    </rPh>
    <rPh sb="6" eb="8">
      <t>キョウギ</t>
    </rPh>
    <rPh sb="13" eb="15">
      <t>キョウギ</t>
    </rPh>
    <rPh sb="19" eb="21">
      <t>キョウギ</t>
    </rPh>
    <rPh sb="27" eb="29">
      <t>キョウギ</t>
    </rPh>
    <rPh sb="29" eb="31">
      <t>サンカ</t>
    </rPh>
    <rPh sb="33" eb="35">
      <t>カンリョウ</t>
    </rPh>
    <rPh sb="35" eb="36">
      <t>トドケ</t>
    </rPh>
    <phoneticPr fontId="2"/>
  </si>
  <si>
    <t>セ　ー　リ　ン　グ</t>
    <phoneticPr fontId="2"/>
  </si>
  <si>
    <t>な　ぎ　な　た</t>
    <phoneticPr fontId="2"/>
  </si>
  <si>
    <t>ゴ　　ル　　フ</t>
    <phoneticPr fontId="2"/>
  </si>
  <si>
    <t>ボ　ウ　リ　ン　グ</t>
    <phoneticPr fontId="2"/>
  </si>
  <si>
    <t>７月２１日（水）必着</t>
    <rPh sb="1" eb="2">
      <t>ガツ</t>
    </rPh>
    <rPh sb="4" eb="5">
      <t>ニチ</t>
    </rPh>
    <rPh sb="6" eb="7">
      <t>スイ</t>
    </rPh>
    <rPh sb="8" eb="10">
      <t>ヒッチャク</t>
    </rPh>
    <phoneticPr fontId="2"/>
  </si>
  <si>
    <t>第７１回千葉県民体育大会秋季大会(クレー射撃競技)参加申込完了届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0" eb="22">
      <t>シャゲキ</t>
    </rPh>
    <rPh sb="22" eb="24">
      <t>キョウギ</t>
    </rPh>
    <rPh sb="25" eb="27">
      <t>サンカ</t>
    </rPh>
    <rPh sb="27" eb="29">
      <t>モウシコミ</t>
    </rPh>
    <rPh sb="29" eb="31">
      <t>カンリョウ</t>
    </rPh>
    <rPh sb="31" eb="32">
      <t>トドケ</t>
    </rPh>
    <phoneticPr fontId="2"/>
  </si>
  <si>
    <t>９月６日（月）必着</t>
    <rPh sb="1" eb="2">
      <t>ガツ</t>
    </rPh>
    <rPh sb="3" eb="4">
      <t>ニチ</t>
    </rPh>
    <rPh sb="5" eb="6">
      <t>ゲツ</t>
    </rPh>
    <rPh sb="7" eb="9">
      <t>ヒッチャク</t>
    </rPh>
    <phoneticPr fontId="2"/>
  </si>
  <si>
    <t>第７１回千葉県民体育大会秋季大会(バレーボール競技)参加申込完了届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3" eb="25">
      <t>キョウギ</t>
    </rPh>
    <rPh sb="26" eb="28">
      <t>サンカ</t>
    </rPh>
    <rPh sb="28" eb="30">
      <t>モウシコミ</t>
    </rPh>
    <rPh sb="30" eb="32">
      <t>カンリョウ</t>
    </rPh>
    <rPh sb="32" eb="33">
      <t>トドケ</t>
    </rPh>
    <phoneticPr fontId="2"/>
  </si>
  <si>
    <t>９月９日（木）必着</t>
    <rPh sb="1" eb="2">
      <t>ガツ</t>
    </rPh>
    <rPh sb="3" eb="4">
      <t>ニチ</t>
    </rPh>
    <rPh sb="5" eb="6">
      <t>キ</t>
    </rPh>
    <rPh sb="7" eb="9">
      <t>ヒッチャク</t>
    </rPh>
    <phoneticPr fontId="2"/>
  </si>
  <si>
    <t>第７１回千葉県民体育大会秋季大会参加申込完了届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16" eb="18">
      <t>サンカ</t>
    </rPh>
    <rPh sb="18" eb="20">
      <t>モウシコミ</t>
    </rPh>
    <rPh sb="20" eb="22">
      <t>カンリョウ</t>
    </rPh>
    <rPh sb="22" eb="23">
      <t>トドケ</t>
    </rPh>
    <phoneticPr fontId="2"/>
  </si>
  <si>
    <t>（バレーボール競技、クレー射撃競技、体操競技、ラグビー競技、ライフル射撃競技、</t>
    <rPh sb="7" eb="9">
      <t>キョウギ</t>
    </rPh>
    <rPh sb="13" eb="15">
      <t>シャゲキ</t>
    </rPh>
    <rPh sb="18" eb="20">
      <t>タイソウ</t>
    </rPh>
    <rPh sb="20" eb="22">
      <t>キョウギ</t>
    </rPh>
    <rPh sb="27" eb="29">
      <t>キョウギ</t>
    </rPh>
    <phoneticPr fontId="2"/>
  </si>
  <si>
    <t>　　　　　　　　　　　　なぎなた競技、ゴルフ競技、ボウリング競技　は除く）</t>
    <phoneticPr fontId="2"/>
  </si>
  <si>
    <t>バスケットボール</t>
    <phoneticPr fontId="2"/>
  </si>
  <si>
    <t>９月１４日（火）必着</t>
    <rPh sb="1" eb="2">
      <t>ガツ</t>
    </rPh>
    <rPh sb="4" eb="5">
      <t>ニチ</t>
    </rPh>
    <rPh sb="6" eb="7">
      <t>ヒ</t>
    </rPh>
    <rPh sb="8" eb="10">
      <t>ヒッチャク</t>
    </rPh>
    <phoneticPr fontId="2"/>
  </si>
  <si>
    <t>第７２回千葉県民体育大会冬季大会(サッカー競技)参加申込完了届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21" eb="23">
      <t>キョウギ</t>
    </rPh>
    <rPh sb="24" eb="26">
      <t>サンカ</t>
    </rPh>
    <rPh sb="26" eb="28">
      <t>モウシコミ</t>
    </rPh>
    <rPh sb="28" eb="30">
      <t>カンリョウ</t>
    </rPh>
    <rPh sb="30" eb="31">
      <t>トドケ</t>
    </rPh>
    <phoneticPr fontId="2"/>
  </si>
  <si>
    <t>＜３＞</t>
    <phoneticPr fontId="2"/>
  </si>
  <si>
    <t>１１月１７日（水）必着</t>
    <rPh sb="2" eb="3">
      <t>ガツ</t>
    </rPh>
    <rPh sb="5" eb="6">
      <t>ニチ</t>
    </rPh>
    <rPh sb="7" eb="8">
      <t>スイ</t>
    </rPh>
    <rPh sb="9" eb="11">
      <t>ヒッチャク</t>
    </rPh>
    <phoneticPr fontId="2"/>
  </si>
  <si>
    <t>（スキー競技、スケート競技：ショートトラック、アイスホッケー）</t>
    <rPh sb="4" eb="6">
      <t>キョウギ</t>
    </rPh>
    <rPh sb="11" eb="13">
      <t>キョウギ</t>
    </rPh>
    <phoneticPr fontId="2"/>
  </si>
  <si>
    <t>＜１＞</t>
    <phoneticPr fontId="2"/>
  </si>
  <si>
    <t>スケート</t>
    <phoneticPr fontId="2"/>
  </si>
  <si>
    <t>ショートトラック</t>
    <phoneticPr fontId="2"/>
  </si>
  <si>
    <t>アイスホッケー</t>
    <phoneticPr fontId="2"/>
  </si>
  <si>
    <t>１月２０日（木）必着</t>
    <rPh sb="1" eb="2">
      <t>ガツ</t>
    </rPh>
    <rPh sb="4" eb="5">
      <t>ニチ</t>
    </rPh>
    <rPh sb="6" eb="7">
      <t>モク</t>
    </rPh>
    <rPh sb="8" eb="10">
      <t>ヒッチャク</t>
    </rPh>
    <phoneticPr fontId="2"/>
  </si>
  <si>
    <t>第７１回千葉県民体育大会秋季大会（体操競技）参加申込完了届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17" eb="19">
      <t>タイソウ</t>
    </rPh>
    <rPh sb="19" eb="21">
      <t>キョウギ</t>
    </rPh>
    <rPh sb="22" eb="24">
      <t>サンカ</t>
    </rPh>
    <rPh sb="24" eb="26">
      <t>モウシコミ</t>
    </rPh>
    <rPh sb="26" eb="28">
      <t>カンリョウ</t>
    </rPh>
    <rPh sb="28" eb="29">
      <t>トドケ</t>
    </rPh>
    <phoneticPr fontId="2"/>
  </si>
  <si>
    <t>新体操</t>
    <rPh sb="0" eb="3">
      <t>シンタイソウ</t>
    </rPh>
    <phoneticPr fontId="2"/>
  </si>
  <si>
    <t>第７１回千葉県民体育大会秋季大会(バドミントン競技)参加申込完了届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3" eb="25">
      <t>キョウギ</t>
    </rPh>
    <rPh sb="26" eb="28">
      <t>サンカ</t>
    </rPh>
    <rPh sb="28" eb="30">
      <t>モウシコミ</t>
    </rPh>
    <rPh sb="30" eb="32">
      <t>カンリョウ</t>
    </rPh>
    <rPh sb="32" eb="33">
      <t>トドケ</t>
    </rPh>
    <phoneticPr fontId="2"/>
  </si>
  <si>
    <t>９月７日（火）必着</t>
    <rPh sb="1" eb="2">
      <t>ガツ</t>
    </rPh>
    <rPh sb="3" eb="4">
      <t>ニチ</t>
    </rPh>
    <rPh sb="5" eb="6">
      <t>ヒ</t>
    </rPh>
    <rPh sb="7" eb="9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</si>
</sst>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17" xfId="0" applyFont="1" applyBorder="1">
      <alignment vertical="center"/>
    </xf>
    <xf numFmtId="0" fontId="1" fillId="0" borderId="50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96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1" fillId="0" borderId="10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95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opLeftCell="A13" zoomScaleNormal="100" workbookViewId="0">
      <selection activeCell="H18" sqref="H18:H1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64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69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s="3" customFormat="1" ht="20.25" customHeight="1" x14ac:dyDescent="0.1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9" ht="20.2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20.25" customHeight="1" x14ac:dyDescent="0.15">
      <c r="B12" s="1" t="s">
        <v>50</v>
      </c>
    </row>
    <row r="13" spans="1:29" ht="11.25" customHeight="1" x14ac:dyDescent="0.15"/>
    <row r="14" spans="1:29" ht="20.25" customHeight="1" x14ac:dyDescent="0.15">
      <c r="A14" s="76" t="s">
        <v>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ht="11.25" customHeight="1" thickBot="1" x14ac:dyDescent="0.2"/>
    <row r="16" spans="1:29" ht="20.25" customHeight="1" x14ac:dyDescent="0.15">
      <c r="F16" s="22" t="s">
        <v>6</v>
      </c>
      <c r="G16" s="23"/>
      <c r="H16" s="47" t="s">
        <v>7</v>
      </c>
      <c r="I16" s="48"/>
      <c r="J16" s="48"/>
      <c r="K16" s="48"/>
      <c r="L16" s="48"/>
      <c r="M16" s="49"/>
      <c r="N16" s="53" t="s">
        <v>11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</row>
    <row r="17" spans="6:29" ht="20.25" customHeight="1" thickBot="1" x14ac:dyDescent="0.2">
      <c r="F17" s="24"/>
      <c r="G17" s="25"/>
      <c r="H17" s="50"/>
      <c r="I17" s="51"/>
      <c r="J17" s="51"/>
      <c r="K17" s="51"/>
      <c r="L17" s="51"/>
      <c r="M17" s="52"/>
      <c r="N17" s="62" t="s">
        <v>8</v>
      </c>
      <c r="O17" s="63"/>
      <c r="P17" s="63"/>
      <c r="Q17" s="64"/>
      <c r="R17" s="67" t="s">
        <v>9</v>
      </c>
      <c r="S17" s="63"/>
      <c r="T17" s="63"/>
      <c r="U17" s="64"/>
      <c r="V17" s="67" t="s">
        <v>10</v>
      </c>
      <c r="W17" s="63"/>
      <c r="X17" s="63"/>
      <c r="Y17" s="68"/>
    </row>
    <row r="18" spans="6:29" ht="34.5" customHeight="1" thickTop="1" x14ac:dyDescent="0.15">
      <c r="F18" s="26" t="s">
        <v>71</v>
      </c>
      <c r="G18" s="27"/>
      <c r="H18" s="56" t="s">
        <v>61</v>
      </c>
      <c r="I18" s="27" t="s">
        <v>62</v>
      </c>
      <c r="J18" s="27"/>
      <c r="K18" s="27"/>
      <c r="L18" s="27"/>
      <c r="M18" s="58"/>
      <c r="N18" s="60"/>
      <c r="O18" s="27"/>
      <c r="P18" s="27"/>
      <c r="Q18" s="27"/>
      <c r="R18" s="27"/>
      <c r="S18" s="27"/>
      <c r="T18" s="27"/>
      <c r="U18" s="27"/>
      <c r="V18" s="34">
        <f>SUM(N18:U19)</f>
        <v>0</v>
      </c>
      <c r="W18" s="35"/>
      <c r="X18" s="35"/>
      <c r="Y18" s="36"/>
    </row>
    <row r="19" spans="6:29" ht="20.25" customHeight="1" x14ac:dyDescent="0.15">
      <c r="F19" s="28"/>
      <c r="G19" s="29"/>
      <c r="H19" s="57"/>
      <c r="I19" s="29"/>
      <c r="J19" s="29"/>
      <c r="K19" s="29"/>
      <c r="L19" s="29"/>
      <c r="M19" s="59"/>
      <c r="N19" s="61"/>
      <c r="O19" s="29"/>
      <c r="P19" s="29"/>
      <c r="Q19" s="29"/>
      <c r="R19" s="29"/>
      <c r="S19" s="29"/>
      <c r="T19" s="29"/>
      <c r="U19" s="29"/>
      <c r="V19" s="37"/>
      <c r="W19" s="38"/>
      <c r="X19" s="38"/>
      <c r="Y19" s="39"/>
    </row>
    <row r="20" spans="6:29" ht="17.100000000000001" customHeight="1" x14ac:dyDescent="0.15">
      <c r="F20" s="41" t="s">
        <v>17</v>
      </c>
      <c r="G20" s="42"/>
      <c r="H20" s="42"/>
      <c r="I20" s="42"/>
      <c r="J20" s="42"/>
      <c r="K20" s="42"/>
      <c r="L20" s="42"/>
      <c r="M20" s="43"/>
      <c r="N20" s="30">
        <f>SUM(N18:Q19)</f>
        <v>0</v>
      </c>
      <c r="O20" s="30"/>
      <c r="P20" s="30"/>
      <c r="Q20" s="30"/>
      <c r="R20" s="30">
        <f>SUM(R18:U19)</f>
        <v>0</v>
      </c>
      <c r="S20" s="30"/>
      <c r="T20" s="30"/>
      <c r="U20" s="30"/>
      <c r="V20" s="30">
        <f>SUM(V18:Y19)</f>
        <v>0</v>
      </c>
      <c r="W20" s="30"/>
      <c r="X20" s="30"/>
      <c r="Y20" s="31"/>
    </row>
    <row r="21" spans="6:29" ht="17.100000000000001" customHeight="1" thickBot="1" x14ac:dyDescent="0.2">
      <c r="F21" s="44"/>
      <c r="G21" s="45"/>
      <c r="H21" s="45"/>
      <c r="I21" s="45"/>
      <c r="J21" s="45"/>
      <c r="K21" s="45"/>
      <c r="L21" s="45"/>
      <c r="M21" s="4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6:29" ht="20.25" customHeight="1" x14ac:dyDescent="0.15">
      <c r="N22" s="1" t="s">
        <v>18</v>
      </c>
      <c r="Z22" s="4"/>
      <c r="AA22" s="4"/>
      <c r="AB22" s="4"/>
      <c r="AC22" s="4"/>
    </row>
    <row r="23" spans="6:29" ht="20.25" customHeight="1" x14ac:dyDescent="0.15">
      <c r="N23" s="1" t="s">
        <v>54</v>
      </c>
      <c r="Z23" s="4"/>
      <c r="AA23" s="4"/>
      <c r="AB23" s="4"/>
      <c r="AC23" s="4"/>
    </row>
    <row r="24" spans="6:29" ht="20.25" customHeight="1" x14ac:dyDescent="0.15">
      <c r="Z24" s="9"/>
      <c r="AA24" s="9"/>
      <c r="AB24" s="9"/>
      <c r="AC24" s="9"/>
    </row>
    <row r="25" spans="6:29" ht="20.25" customHeight="1" x14ac:dyDescent="0.15">
      <c r="Z25" s="9"/>
      <c r="AA25" s="9"/>
      <c r="AB25" s="9"/>
      <c r="AC25" s="9"/>
    </row>
    <row r="26" spans="6:29" ht="20.25" customHeight="1" x14ac:dyDescent="0.15">
      <c r="Q26" s="1" t="s">
        <v>19</v>
      </c>
      <c r="U26" s="66" t="s">
        <v>4</v>
      </c>
      <c r="V26" s="66"/>
      <c r="W26" s="66"/>
      <c r="X26" s="66"/>
      <c r="Y26" s="66"/>
      <c r="Z26" s="66"/>
      <c r="AA26" s="66"/>
      <c r="AB26" s="66"/>
      <c r="AC26" s="66"/>
    </row>
    <row r="27" spans="6:29" ht="20.25" customHeight="1" x14ac:dyDescent="0.15">
      <c r="Q27" s="1" t="s">
        <v>20</v>
      </c>
      <c r="U27" s="69"/>
      <c r="V27" s="69"/>
      <c r="W27" s="69"/>
      <c r="X27" s="69"/>
      <c r="Y27" s="69"/>
      <c r="Z27" s="69"/>
      <c r="AA27" s="69"/>
      <c r="AB27" s="69"/>
      <c r="AC27" s="69"/>
    </row>
    <row r="28" spans="6:29" x14ac:dyDescent="0.15">
      <c r="N28" s="65" t="s">
        <v>66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6:29" x14ac:dyDescent="0.15">
      <c r="W29" s="7"/>
      <c r="X29" s="7"/>
      <c r="Y29" s="7"/>
    </row>
  </sheetData>
  <mergeCells count="31">
    <mergeCell ref="S6:U6"/>
    <mergeCell ref="B9:AB9"/>
    <mergeCell ref="A14:AC14"/>
    <mergeCell ref="V6:AB6"/>
    <mergeCell ref="B8:AB8"/>
    <mergeCell ref="A1:B2"/>
    <mergeCell ref="C1:G2"/>
    <mergeCell ref="W1:AC1"/>
    <mergeCell ref="S5:U5"/>
    <mergeCell ref="V5:Y5"/>
    <mergeCell ref="Z5:AC5"/>
    <mergeCell ref="N28:AC28"/>
    <mergeCell ref="U26:AC26"/>
    <mergeCell ref="R17:U17"/>
    <mergeCell ref="V17:Y17"/>
    <mergeCell ref="U27:AC27"/>
    <mergeCell ref="F16:G17"/>
    <mergeCell ref="F18:G19"/>
    <mergeCell ref="V20:Y21"/>
    <mergeCell ref="V18:Y19"/>
    <mergeCell ref="B10:AB10"/>
    <mergeCell ref="F20:M21"/>
    <mergeCell ref="N20:Q21"/>
    <mergeCell ref="R20:U21"/>
    <mergeCell ref="H16:M17"/>
    <mergeCell ref="N16:Y16"/>
    <mergeCell ref="H18:H19"/>
    <mergeCell ref="I18:M19"/>
    <mergeCell ref="N18:Q19"/>
    <mergeCell ref="R18:U19"/>
    <mergeCell ref="N17:Q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A13" zoomScaleNormal="100" workbookViewId="0">
      <selection activeCell="N18" sqref="N18:Q1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65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s="3" customFormat="1" ht="20.25" customHeight="1" x14ac:dyDescent="0.15">
      <c r="B10" s="40" t="s">
        <v>92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9" ht="20.2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20.25" customHeight="1" x14ac:dyDescent="0.15">
      <c r="B12" s="1" t="s">
        <v>50</v>
      </c>
    </row>
    <row r="13" spans="1:29" ht="11.25" customHeight="1" x14ac:dyDescent="0.15"/>
    <row r="14" spans="1:29" ht="20.25" customHeight="1" x14ac:dyDescent="0.15">
      <c r="A14" s="76" t="s">
        <v>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ht="11.25" customHeight="1" thickBot="1" x14ac:dyDescent="0.2"/>
    <row r="16" spans="1:29" ht="20.25" customHeight="1" x14ac:dyDescent="0.15">
      <c r="F16" s="22" t="s">
        <v>6</v>
      </c>
      <c r="G16" s="23"/>
      <c r="H16" s="47" t="s">
        <v>7</v>
      </c>
      <c r="I16" s="48"/>
      <c r="J16" s="48"/>
      <c r="K16" s="48"/>
      <c r="L16" s="48"/>
      <c r="M16" s="49"/>
      <c r="N16" s="53" t="s">
        <v>11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</row>
    <row r="17" spans="6:29" ht="20.25" customHeight="1" thickBot="1" x14ac:dyDescent="0.2">
      <c r="F17" s="24"/>
      <c r="G17" s="25"/>
      <c r="H17" s="50"/>
      <c r="I17" s="51"/>
      <c r="J17" s="51"/>
      <c r="K17" s="51"/>
      <c r="L17" s="51"/>
      <c r="M17" s="52"/>
      <c r="N17" s="62" t="s">
        <v>8</v>
      </c>
      <c r="O17" s="63"/>
      <c r="P17" s="63"/>
      <c r="Q17" s="64"/>
      <c r="R17" s="67" t="s">
        <v>9</v>
      </c>
      <c r="S17" s="63"/>
      <c r="T17" s="63"/>
      <c r="U17" s="64"/>
      <c r="V17" s="67" t="s">
        <v>10</v>
      </c>
      <c r="W17" s="63"/>
      <c r="X17" s="63"/>
      <c r="Y17" s="68"/>
    </row>
    <row r="18" spans="6:29" ht="20.100000000000001" customHeight="1" thickTop="1" x14ac:dyDescent="0.15">
      <c r="F18" s="100" t="s">
        <v>93</v>
      </c>
      <c r="G18" s="101"/>
      <c r="H18" s="103" t="s">
        <v>44</v>
      </c>
      <c r="I18" s="34" t="s">
        <v>45</v>
      </c>
      <c r="J18" s="35"/>
      <c r="K18" s="35"/>
      <c r="L18" s="35"/>
      <c r="M18" s="106"/>
      <c r="N18" s="108"/>
      <c r="O18" s="35"/>
      <c r="P18" s="35"/>
      <c r="Q18" s="101"/>
      <c r="R18" s="34"/>
      <c r="S18" s="35"/>
      <c r="T18" s="35"/>
      <c r="U18" s="101"/>
      <c r="V18" s="34">
        <f>SUM(N18:U19)</f>
        <v>0</v>
      </c>
      <c r="W18" s="35"/>
      <c r="X18" s="35"/>
      <c r="Y18" s="36"/>
    </row>
    <row r="19" spans="6:29" ht="20.100000000000001" customHeight="1" x14ac:dyDescent="0.15">
      <c r="F19" s="41"/>
      <c r="G19" s="102"/>
      <c r="H19" s="104"/>
      <c r="I19" s="37"/>
      <c r="J19" s="38"/>
      <c r="K19" s="38"/>
      <c r="L19" s="38"/>
      <c r="M19" s="107"/>
      <c r="N19" s="109"/>
      <c r="O19" s="38"/>
      <c r="P19" s="38"/>
      <c r="Q19" s="110"/>
      <c r="R19" s="37"/>
      <c r="S19" s="38"/>
      <c r="T19" s="38"/>
      <c r="U19" s="110"/>
      <c r="V19" s="37"/>
      <c r="W19" s="38"/>
      <c r="X19" s="38"/>
      <c r="Y19" s="39"/>
    </row>
    <row r="20" spans="6:29" ht="20.100000000000001" customHeight="1" x14ac:dyDescent="0.15">
      <c r="F20" s="41"/>
      <c r="G20" s="102"/>
      <c r="H20" s="104"/>
      <c r="I20" s="78" t="s">
        <v>46</v>
      </c>
      <c r="J20" s="79"/>
      <c r="K20" s="79"/>
      <c r="L20" s="79"/>
      <c r="M20" s="111"/>
      <c r="N20" s="98"/>
      <c r="O20" s="79"/>
      <c r="P20" s="79"/>
      <c r="Q20" s="99"/>
      <c r="R20" s="78"/>
      <c r="S20" s="79"/>
      <c r="T20" s="79"/>
      <c r="U20" s="99"/>
      <c r="V20" s="78">
        <f>SUM(N20:U21)</f>
        <v>0</v>
      </c>
      <c r="W20" s="79"/>
      <c r="X20" s="79"/>
      <c r="Y20" s="80"/>
    </row>
    <row r="21" spans="6:29" ht="20.100000000000001" customHeight="1" thickBot="1" x14ac:dyDescent="0.2">
      <c r="F21" s="44"/>
      <c r="G21" s="83"/>
      <c r="H21" s="105"/>
      <c r="I21" s="84"/>
      <c r="J21" s="45"/>
      <c r="K21" s="45"/>
      <c r="L21" s="45"/>
      <c r="M21" s="46"/>
      <c r="N21" s="86"/>
      <c r="O21" s="45"/>
      <c r="P21" s="45"/>
      <c r="Q21" s="83"/>
      <c r="R21" s="84"/>
      <c r="S21" s="45"/>
      <c r="T21" s="45"/>
      <c r="U21" s="83"/>
      <c r="V21" s="84"/>
      <c r="W21" s="45"/>
      <c r="X21" s="45"/>
      <c r="Y21" s="94"/>
    </row>
    <row r="22" spans="6:29" ht="20.100000000000001" customHeight="1" thickTop="1" x14ac:dyDescent="0.15">
      <c r="F22" s="100" t="s">
        <v>71</v>
      </c>
      <c r="G22" s="101"/>
      <c r="H22" s="103" t="s">
        <v>94</v>
      </c>
      <c r="I22" s="34" t="s">
        <v>95</v>
      </c>
      <c r="J22" s="35"/>
      <c r="K22" s="35"/>
      <c r="L22" s="35"/>
      <c r="M22" s="106"/>
      <c r="N22" s="108"/>
      <c r="O22" s="35"/>
      <c r="P22" s="35"/>
      <c r="Q22" s="101"/>
      <c r="R22" s="34"/>
      <c r="S22" s="35"/>
      <c r="T22" s="35"/>
      <c r="U22" s="101"/>
      <c r="V22" s="34">
        <f>SUM(N22:U23)</f>
        <v>0</v>
      </c>
      <c r="W22" s="35"/>
      <c r="X22" s="35"/>
      <c r="Y22" s="36"/>
    </row>
    <row r="23" spans="6:29" ht="20.100000000000001" customHeight="1" x14ac:dyDescent="0.15">
      <c r="F23" s="41"/>
      <c r="G23" s="102"/>
      <c r="H23" s="104"/>
      <c r="I23" s="37"/>
      <c r="J23" s="38"/>
      <c r="K23" s="38"/>
      <c r="L23" s="38"/>
      <c r="M23" s="107"/>
      <c r="N23" s="109"/>
      <c r="O23" s="38"/>
      <c r="P23" s="38"/>
      <c r="Q23" s="110"/>
      <c r="R23" s="37"/>
      <c r="S23" s="38"/>
      <c r="T23" s="38"/>
      <c r="U23" s="110"/>
      <c r="V23" s="37"/>
      <c r="W23" s="38"/>
      <c r="X23" s="38"/>
      <c r="Y23" s="39"/>
    </row>
    <row r="24" spans="6:29" ht="20.100000000000001" customHeight="1" x14ac:dyDescent="0.15">
      <c r="F24" s="41"/>
      <c r="G24" s="102"/>
      <c r="H24" s="104"/>
      <c r="I24" s="78" t="s">
        <v>96</v>
      </c>
      <c r="J24" s="79"/>
      <c r="K24" s="79"/>
      <c r="L24" s="79"/>
      <c r="M24" s="111"/>
      <c r="N24" s="98"/>
      <c r="O24" s="79"/>
      <c r="P24" s="79"/>
      <c r="Q24" s="99"/>
      <c r="R24" s="118"/>
      <c r="S24" s="119"/>
      <c r="T24" s="119"/>
      <c r="U24" s="120"/>
      <c r="V24" s="78">
        <f>SUM(N24:U25)</f>
        <v>0</v>
      </c>
      <c r="W24" s="79"/>
      <c r="X24" s="79"/>
      <c r="Y24" s="80"/>
    </row>
    <row r="25" spans="6:29" ht="20.100000000000001" customHeight="1" thickBot="1" x14ac:dyDescent="0.2">
      <c r="F25" s="44"/>
      <c r="G25" s="83"/>
      <c r="H25" s="105"/>
      <c r="I25" s="84"/>
      <c r="J25" s="45"/>
      <c r="K25" s="45"/>
      <c r="L25" s="45"/>
      <c r="M25" s="46"/>
      <c r="N25" s="86"/>
      <c r="O25" s="45"/>
      <c r="P25" s="45"/>
      <c r="Q25" s="83"/>
      <c r="R25" s="90"/>
      <c r="S25" s="91"/>
      <c r="T25" s="91"/>
      <c r="U25" s="92"/>
      <c r="V25" s="84"/>
      <c r="W25" s="45"/>
      <c r="X25" s="45"/>
      <c r="Y25" s="94"/>
    </row>
    <row r="26" spans="6:29" ht="17.100000000000001" customHeight="1" x14ac:dyDescent="0.15">
      <c r="F26" s="41" t="s">
        <v>17</v>
      </c>
      <c r="G26" s="42"/>
      <c r="H26" s="42"/>
      <c r="I26" s="42"/>
      <c r="J26" s="42"/>
      <c r="K26" s="42"/>
      <c r="L26" s="42"/>
      <c r="M26" s="43"/>
      <c r="N26" s="113">
        <f>SUM(N22:Q25)</f>
        <v>0</v>
      </c>
      <c r="O26" s="42"/>
      <c r="P26" s="42"/>
      <c r="Q26" s="102"/>
      <c r="R26" s="97">
        <f>SUM(R22:U25)</f>
        <v>0</v>
      </c>
      <c r="S26" s="42"/>
      <c r="T26" s="42"/>
      <c r="U26" s="102"/>
      <c r="V26" s="97">
        <f>SUM(V22:Y25)</f>
        <v>0</v>
      </c>
      <c r="W26" s="42"/>
      <c r="X26" s="42"/>
      <c r="Y26" s="114"/>
    </row>
    <row r="27" spans="6:29" ht="17.100000000000001" customHeight="1" thickBot="1" x14ac:dyDescent="0.2">
      <c r="F27" s="44"/>
      <c r="G27" s="45"/>
      <c r="H27" s="45"/>
      <c r="I27" s="45"/>
      <c r="J27" s="45"/>
      <c r="K27" s="45"/>
      <c r="L27" s="45"/>
      <c r="M27" s="46"/>
      <c r="N27" s="86"/>
      <c r="O27" s="45"/>
      <c r="P27" s="45"/>
      <c r="Q27" s="83"/>
      <c r="R27" s="84"/>
      <c r="S27" s="45"/>
      <c r="T27" s="45"/>
      <c r="U27" s="83"/>
      <c r="V27" s="84"/>
      <c r="W27" s="45"/>
      <c r="X27" s="45"/>
      <c r="Y27" s="94"/>
    </row>
    <row r="28" spans="6:29" ht="20.25" customHeight="1" x14ac:dyDescent="0.15">
      <c r="N28" s="1" t="s">
        <v>18</v>
      </c>
      <c r="Z28" s="4"/>
      <c r="AA28" s="4"/>
      <c r="AB28" s="4"/>
      <c r="AC28" s="4"/>
    </row>
    <row r="29" spans="6:29" ht="20.25" customHeight="1" x14ac:dyDescent="0.15">
      <c r="N29" s="1" t="s">
        <v>54</v>
      </c>
      <c r="Z29" s="4"/>
      <c r="AA29" s="4"/>
      <c r="AB29" s="4"/>
      <c r="AC29" s="4"/>
    </row>
    <row r="30" spans="6:29" ht="20.25" customHeight="1" x14ac:dyDescent="0.15">
      <c r="Z30" s="17"/>
      <c r="AA30" s="17"/>
      <c r="AB30" s="17"/>
      <c r="AC30" s="17"/>
    </row>
    <row r="31" spans="6:29" ht="20.25" customHeight="1" x14ac:dyDescent="0.15">
      <c r="Q31" s="1" t="s">
        <v>19</v>
      </c>
      <c r="U31" s="66" t="s">
        <v>4</v>
      </c>
      <c r="V31" s="66"/>
      <c r="W31" s="66"/>
      <c r="X31" s="66"/>
      <c r="Y31" s="66"/>
      <c r="Z31" s="66"/>
      <c r="AA31" s="66"/>
      <c r="AB31" s="66"/>
      <c r="AC31" s="66"/>
    </row>
    <row r="32" spans="6:29" ht="20.25" customHeight="1" x14ac:dyDescent="0.15">
      <c r="Q32" s="1" t="s">
        <v>20</v>
      </c>
      <c r="U32" s="69"/>
      <c r="V32" s="69"/>
      <c r="W32" s="69"/>
      <c r="X32" s="69"/>
      <c r="Y32" s="69"/>
      <c r="Z32" s="69"/>
      <c r="AA32" s="69"/>
      <c r="AB32" s="69"/>
      <c r="AC32" s="69"/>
    </row>
    <row r="33" spans="14:29" x14ac:dyDescent="0.15">
      <c r="N33" s="65" t="s">
        <v>97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</row>
    <row r="34" spans="14:29" x14ac:dyDescent="0.15">
      <c r="W34" s="7"/>
      <c r="X34" s="7"/>
      <c r="Y34" s="7"/>
    </row>
  </sheetData>
  <mergeCells count="45">
    <mergeCell ref="V18:Y19"/>
    <mergeCell ref="I20:M21"/>
    <mergeCell ref="N20:Q21"/>
    <mergeCell ref="R20:U21"/>
    <mergeCell ref="V20:Y21"/>
    <mergeCell ref="F18:G21"/>
    <mergeCell ref="H18:H21"/>
    <mergeCell ref="I18:M19"/>
    <mergeCell ref="N18:Q19"/>
    <mergeCell ref="R18:U19"/>
    <mergeCell ref="W1:AC1"/>
    <mergeCell ref="B9:AB9"/>
    <mergeCell ref="A14:AC14"/>
    <mergeCell ref="Z5:AC5"/>
    <mergeCell ref="V5:Y5"/>
    <mergeCell ref="B8:AB8"/>
    <mergeCell ref="V6:AB6"/>
    <mergeCell ref="A1:B2"/>
    <mergeCell ref="C1:G2"/>
    <mergeCell ref="S5:U5"/>
    <mergeCell ref="S6:U6"/>
    <mergeCell ref="V22:Y23"/>
    <mergeCell ref="N24:Q25"/>
    <mergeCell ref="R24:U25"/>
    <mergeCell ref="F22:G25"/>
    <mergeCell ref="H22:H25"/>
    <mergeCell ref="I22:M23"/>
    <mergeCell ref="I24:M25"/>
    <mergeCell ref="V24:Y25"/>
    <mergeCell ref="N22:Q23"/>
    <mergeCell ref="R22:U23"/>
    <mergeCell ref="N16:Y16"/>
    <mergeCell ref="V17:Y17"/>
    <mergeCell ref="B10:AB10"/>
    <mergeCell ref="F16:G17"/>
    <mergeCell ref="H16:M17"/>
    <mergeCell ref="N17:Q17"/>
    <mergeCell ref="R17:U17"/>
    <mergeCell ref="U31:AC31"/>
    <mergeCell ref="U32:AC32"/>
    <mergeCell ref="N33:AC33"/>
    <mergeCell ref="F26:M27"/>
    <mergeCell ref="N26:Q27"/>
    <mergeCell ref="R26:U27"/>
    <mergeCell ref="V26:Y2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10" zoomScaleNormal="100" workbookViewId="0">
      <selection activeCell="F19" sqref="F1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68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50</v>
      </c>
    </row>
    <row r="12" spans="1:29" ht="11.25" customHeight="1" x14ac:dyDescent="0.15"/>
    <row r="13" spans="1:29" ht="20.25" customHeight="1" x14ac:dyDescent="0.15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11.25" customHeight="1" thickBot="1" x14ac:dyDescent="0.2"/>
    <row r="15" spans="1:29" ht="20.25" customHeight="1" x14ac:dyDescent="0.15">
      <c r="F15" s="22" t="s">
        <v>6</v>
      </c>
      <c r="G15" s="23"/>
      <c r="H15" s="47" t="s">
        <v>7</v>
      </c>
      <c r="I15" s="48"/>
      <c r="J15" s="48"/>
      <c r="K15" s="48"/>
      <c r="L15" s="48"/>
      <c r="M15" s="49"/>
      <c r="N15" s="53" t="s">
        <v>11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9" ht="20.25" customHeight="1" thickBot="1" x14ac:dyDescent="0.2">
      <c r="F16" s="95"/>
      <c r="G16" s="96"/>
      <c r="H16" s="97"/>
      <c r="I16" s="42"/>
      <c r="J16" s="42"/>
      <c r="K16" s="42"/>
      <c r="L16" s="42"/>
      <c r="M16" s="43"/>
      <c r="N16" s="98" t="s">
        <v>8</v>
      </c>
      <c r="O16" s="79"/>
      <c r="P16" s="79"/>
      <c r="Q16" s="99"/>
      <c r="R16" s="78" t="s">
        <v>9</v>
      </c>
      <c r="S16" s="79"/>
      <c r="T16" s="79"/>
      <c r="U16" s="99"/>
      <c r="V16" s="78" t="s">
        <v>10</v>
      </c>
      <c r="W16" s="79"/>
      <c r="X16" s="79"/>
      <c r="Y16" s="80"/>
    </row>
    <row r="17" spans="6:29" ht="33" customHeight="1" x14ac:dyDescent="0.15">
      <c r="F17" s="81">
        <v>15</v>
      </c>
      <c r="G17" s="82"/>
      <c r="H17" s="47" t="s">
        <v>56</v>
      </c>
      <c r="I17" s="48"/>
      <c r="J17" s="48"/>
      <c r="K17" s="48"/>
      <c r="L17" s="48"/>
      <c r="M17" s="49"/>
      <c r="N17" s="85"/>
      <c r="O17" s="48"/>
      <c r="P17" s="48"/>
      <c r="Q17" s="82"/>
      <c r="R17" s="87"/>
      <c r="S17" s="88"/>
      <c r="T17" s="88"/>
      <c r="U17" s="89"/>
      <c r="V17" s="47"/>
      <c r="W17" s="48"/>
      <c r="X17" s="48"/>
      <c r="Y17" s="93"/>
    </row>
    <row r="18" spans="6:29" ht="17.100000000000001" customHeight="1" thickBot="1" x14ac:dyDescent="0.2">
      <c r="F18" s="44"/>
      <c r="G18" s="83"/>
      <c r="H18" s="84"/>
      <c r="I18" s="45"/>
      <c r="J18" s="45"/>
      <c r="K18" s="45"/>
      <c r="L18" s="45"/>
      <c r="M18" s="46"/>
      <c r="N18" s="86"/>
      <c r="O18" s="45"/>
      <c r="P18" s="45"/>
      <c r="Q18" s="83"/>
      <c r="R18" s="90"/>
      <c r="S18" s="91"/>
      <c r="T18" s="91"/>
      <c r="U18" s="92"/>
      <c r="V18" s="84"/>
      <c r="W18" s="45"/>
      <c r="X18" s="45"/>
      <c r="Y18" s="94"/>
    </row>
    <row r="19" spans="6:29" ht="20.25" customHeight="1" x14ac:dyDescent="0.15">
      <c r="N19" s="1" t="s">
        <v>18</v>
      </c>
      <c r="Z19" s="11"/>
      <c r="AA19" s="11"/>
      <c r="AB19" s="11"/>
      <c r="AC19" s="11"/>
    </row>
    <row r="20" spans="6:29" ht="20.25" customHeight="1" x14ac:dyDescent="0.15">
      <c r="N20" s="1" t="s">
        <v>54</v>
      </c>
      <c r="Z20" s="11"/>
      <c r="AA20" s="11"/>
      <c r="AB20" s="11"/>
      <c r="AC20" s="11"/>
    </row>
    <row r="21" spans="6:29" ht="20.25" customHeight="1" x14ac:dyDescent="0.15">
      <c r="Z21" s="11"/>
      <c r="AA21" s="11"/>
      <c r="AB21" s="11"/>
      <c r="AC21" s="11"/>
    </row>
    <row r="22" spans="6:29" ht="20.25" customHeight="1" x14ac:dyDescent="0.15">
      <c r="Z22" s="11"/>
      <c r="AA22" s="11"/>
      <c r="AB22" s="11"/>
      <c r="AC22" s="11"/>
    </row>
    <row r="23" spans="6:29" ht="20.25" customHeight="1" x14ac:dyDescent="0.15">
      <c r="Q23" s="1" t="s">
        <v>19</v>
      </c>
      <c r="U23" s="66" t="s">
        <v>4</v>
      </c>
      <c r="V23" s="66"/>
      <c r="W23" s="66"/>
      <c r="X23" s="66"/>
      <c r="Y23" s="66"/>
      <c r="Z23" s="66"/>
      <c r="AA23" s="66"/>
      <c r="AB23" s="66"/>
      <c r="AC23" s="66"/>
    </row>
    <row r="24" spans="6:29" ht="20.25" customHeight="1" x14ac:dyDescent="0.15">
      <c r="Q24" s="1" t="s">
        <v>20</v>
      </c>
      <c r="U24" s="69"/>
      <c r="V24" s="69"/>
      <c r="W24" s="69"/>
      <c r="X24" s="69"/>
      <c r="Y24" s="69"/>
      <c r="Z24" s="69"/>
      <c r="AA24" s="69"/>
      <c r="AB24" s="69"/>
      <c r="AC24" s="69"/>
    </row>
    <row r="25" spans="6:29" x14ac:dyDescent="0.15">
      <c r="N25" s="65" t="s">
        <v>70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6:29" x14ac:dyDescent="0.15">
      <c r="W26" s="12"/>
      <c r="X26" s="12"/>
      <c r="Y26" s="12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M26" sqref="M26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98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50</v>
      </c>
    </row>
    <row r="12" spans="1:29" ht="11.25" customHeight="1" x14ac:dyDescent="0.15"/>
    <row r="13" spans="1:29" ht="20.25" customHeight="1" x14ac:dyDescent="0.15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11.25" customHeight="1" thickBot="1" x14ac:dyDescent="0.2"/>
    <row r="15" spans="1:29" ht="20.25" customHeight="1" x14ac:dyDescent="0.15">
      <c r="F15" s="22" t="s">
        <v>6</v>
      </c>
      <c r="G15" s="23"/>
      <c r="H15" s="47" t="s">
        <v>7</v>
      </c>
      <c r="I15" s="48"/>
      <c r="J15" s="48"/>
      <c r="K15" s="48"/>
      <c r="L15" s="48"/>
      <c r="M15" s="49"/>
      <c r="N15" s="53" t="s">
        <v>11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9" ht="20.25" customHeight="1" thickBot="1" x14ac:dyDescent="0.2">
      <c r="F16" s="24"/>
      <c r="G16" s="25"/>
      <c r="H16" s="50"/>
      <c r="I16" s="51"/>
      <c r="J16" s="51"/>
      <c r="K16" s="51"/>
      <c r="L16" s="51"/>
      <c r="M16" s="52"/>
      <c r="N16" s="62" t="s">
        <v>8</v>
      </c>
      <c r="O16" s="63"/>
      <c r="P16" s="63"/>
      <c r="Q16" s="64"/>
      <c r="R16" s="67" t="s">
        <v>9</v>
      </c>
      <c r="S16" s="63"/>
      <c r="T16" s="63"/>
      <c r="U16" s="64"/>
      <c r="V16" s="67" t="s">
        <v>10</v>
      </c>
      <c r="W16" s="63"/>
      <c r="X16" s="63"/>
      <c r="Y16" s="68"/>
    </row>
    <row r="17" spans="6:29" ht="20.100000000000001" customHeight="1" thickTop="1" x14ac:dyDescent="0.15">
      <c r="F17" s="100">
        <v>4</v>
      </c>
      <c r="G17" s="101"/>
      <c r="H17" s="103" t="s">
        <v>22</v>
      </c>
      <c r="I17" s="34" t="s">
        <v>23</v>
      </c>
      <c r="J17" s="35"/>
      <c r="K17" s="35"/>
      <c r="L17" s="35"/>
      <c r="M17" s="106"/>
      <c r="N17" s="108"/>
      <c r="O17" s="35"/>
      <c r="P17" s="35"/>
      <c r="Q17" s="101"/>
      <c r="R17" s="34"/>
      <c r="S17" s="35"/>
      <c r="T17" s="35"/>
      <c r="U17" s="101"/>
      <c r="V17" s="34">
        <f>SUM(N17:U18)</f>
        <v>0</v>
      </c>
      <c r="W17" s="35"/>
      <c r="X17" s="35"/>
      <c r="Y17" s="36"/>
    </row>
    <row r="18" spans="6:29" ht="20.100000000000001" customHeight="1" x14ac:dyDescent="0.15">
      <c r="F18" s="41"/>
      <c r="G18" s="102"/>
      <c r="H18" s="104"/>
      <c r="I18" s="37"/>
      <c r="J18" s="38"/>
      <c r="K18" s="38"/>
      <c r="L18" s="38"/>
      <c r="M18" s="107"/>
      <c r="N18" s="109"/>
      <c r="O18" s="38"/>
      <c r="P18" s="38"/>
      <c r="Q18" s="110"/>
      <c r="R18" s="37"/>
      <c r="S18" s="38"/>
      <c r="T18" s="38"/>
      <c r="U18" s="110"/>
      <c r="V18" s="37"/>
      <c r="W18" s="38"/>
      <c r="X18" s="38"/>
      <c r="Y18" s="39"/>
    </row>
    <row r="19" spans="6:29" ht="20.100000000000001" customHeight="1" x14ac:dyDescent="0.15">
      <c r="F19" s="41"/>
      <c r="G19" s="102"/>
      <c r="H19" s="104"/>
      <c r="I19" s="78" t="s">
        <v>99</v>
      </c>
      <c r="J19" s="79"/>
      <c r="K19" s="79"/>
      <c r="L19" s="79"/>
      <c r="M19" s="111"/>
      <c r="N19" s="98"/>
      <c r="O19" s="79"/>
      <c r="P19" s="79"/>
      <c r="Q19" s="99"/>
      <c r="R19" s="78"/>
      <c r="S19" s="79"/>
      <c r="T19" s="79"/>
      <c r="U19" s="99"/>
      <c r="V19" s="78">
        <f>SUM(N19:U20)</f>
        <v>0</v>
      </c>
      <c r="W19" s="79"/>
      <c r="X19" s="79"/>
      <c r="Y19" s="80"/>
    </row>
    <row r="20" spans="6:29" ht="20.100000000000001" customHeight="1" thickBot="1" x14ac:dyDescent="0.2">
      <c r="F20" s="44"/>
      <c r="G20" s="83"/>
      <c r="H20" s="105"/>
      <c r="I20" s="84"/>
      <c r="J20" s="45"/>
      <c r="K20" s="45"/>
      <c r="L20" s="45"/>
      <c r="M20" s="46"/>
      <c r="N20" s="86"/>
      <c r="O20" s="45"/>
      <c r="P20" s="45"/>
      <c r="Q20" s="83"/>
      <c r="R20" s="84"/>
      <c r="S20" s="45"/>
      <c r="T20" s="45"/>
      <c r="U20" s="83"/>
      <c r="V20" s="84"/>
      <c r="W20" s="45"/>
      <c r="X20" s="45"/>
      <c r="Y20" s="94"/>
    </row>
    <row r="21" spans="6:29" ht="17.100000000000001" customHeight="1" x14ac:dyDescent="0.15">
      <c r="F21" s="41" t="s">
        <v>17</v>
      </c>
      <c r="G21" s="42"/>
      <c r="H21" s="42"/>
      <c r="I21" s="42"/>
      <c r="J21" s="42"/>
      <c r="K21" s="42"/>
      <c r="L21" s="42"/>
      <c r="M21" s="43"/>
      <c r="N21" s="113">
        <f>SUM(N17:Q20)</f>
        <v>0</v>
      </c>
      <c r="O21" s="42"/>
      <c r="P21" s="42"/>
      <c r="Q21" s="102"/>
      <c r="R21" s="97">
        <f>SUM(R17:U20)</f>
        <v>0</v>
      </c>
      <c r="S21" s="42"/>
      <c r="T21" s="42"/>
      <c r="U21" s="102"/>
      <c r="V21" s="97">
        <f>SUM(V17:Y20)</f>
        <v>0</v>
      </c>
      <c r="W21" s="42"/>
      <c r="X21" s="42"/>
      <c r="Y21" s="114"/>
    </row>
    <row r="22" spans="6:29" ht="17.100000000000001" customHeight="1" thickBot="1" x14ac:dyDescent="0.2">
      <c r="F22" s="44"/>
      <c r="G22" s="45"/>
      <c r="H22" s="45"/>
      <c r="I22" s="45"/>
      <c r="J22" s="45"/>
      <c r="K22" s="45"/>
      <c r="L22" s="45"/>
      <c r="M22" s="46"/>
      <c r="N22" s="86"/>
      <c r="O22" s="45"/>
      <c r="P22" s="45"/>
      <c r="Q22" s="83"/>
      <c r="R22" s="84"/>
      <c r="S22" s="45"/>
      <c r="T22" s="45"/>
      <c r="U22" s="83"/>
      <c r="V22" s="84"/>
      <c r="W22" s="45"/>
      <c r="X22" s="45"/>
      <c r="Y22" s="94"/>
    </row>
    <row r="23" spans="6:29" ht="20.25" customHeight="1" x14ac:dyDescent="0.15">
      <c r="N23" s="1" t="s">
        <v>18</v>
      </c>
      <c r="Z23" s="17"/>
      <c r="AA23" s="17"/>
      <c r="AB23" s="17"/>
      <c r="AC23" s="17"/>
    </row>
    <row r="24" spans="6:29" ht="20.25" customHeight="1" x14ac:dyDescent="0.15">
      <c r="N24" s="1" t="s">
        <v>54</v>
      </c>
      <c r="Z24" s="17"/>
      <c r="AA24" s="17"/>
      <c r="AB24" s="17"/>
      <c r="AC24" s="17"/>
    </row>
    <row r="25" spans="6:29" ht="20.25" customHeight="1" x14ac:dyDescent="0.15">
      <c r="Z25" s="17"/>
      <c r="AA25" s="17"/>
      <c r="AB25" s="17"/>
      <c r="AC25" s="17"/>
    </row>
    <row r="26" spans="6:29" ht="20.25" customHeight="1" x14ac:dyDescent="0.15">
      <c r="Q26" s="1" t="s">
        <v>19</v>
      </c>
      <c r="U26" s="112" t="s">
        <v>4</v>
      </c>
      <c r="V26" s="112"/>
      <c r="W26" s="112"/>
      <c r="X26" s="112"/>
      <c r="Y26" s="112"/>
      <c r="Z26" s="112"/>
      <c r="AA26" s="112"/>
      <c r="AB26" s="112"/>
      <c r="AC26" s="112"/>
    </row>
    <row r="27" spans="6:29" ht="20.25" customHeight="1" x14ac:dyDescent="0.15">
      <c r="Q27" s="1" t="s">
        <v>20</v>
      </c>
      <c r="U27" s="69"/>
      <c r="V27" s="69"/>
      <c r="W27" s="69"/>
      <c r="X27" s="69"/>
      <c r="Y27" s="69"/>
      <c r="Z27" s="69"/>
      <c r="AA27" s="69"/>
      <c r="AB27" s="69"/>
      <c r="AC27" s="69"/>
    </row>
    <row r="28" spans="6:29" x14ac:dyDescent="0.15">
      <c r="N28" s="65" t="s">
        <v>72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6:29" x14ac:dyDescent="0.15">
      <c r="W29" s="18"/>
      <c r="X29" s="18"/>
      <c r="Y29" s="18"/>
    </row>
  </sheetData>
  <mergeCells count="34">
    <mergeCell ref="N28:AC28"/>
    <mergeCell ref="U27:AC27"/>
    <mergeCell ref="U26:AC26"/>
    <mergeCell ref="F21:M22"/>
    <mergeCell ref="N21:Q22"/>
    <mergeCell ref="R21:U22"/>
    <mergeCell ref="V21:Y22"/>
    <mergeCell ref="V17:Y18"/>
    <mergeCell ref="I19:M20"/>
    <mergeCell ref="N19:Q20"/>
    <mergeCell ref="R19:U20"/>
    <mergeCell ref="V19:Y20"/>
    <mergeCell ref="F17:G20"/>
    <mergeCell ref="H17:H20"/>
    <mergeCell ref="I17:M18"/>
    <mergeCell ref="S6:U6"/>
    <mergeCell ref="V6:AB6"/>
    <mergeCell ref="B8:AB8"/>
    <mergeCell ref="B9:AB9"/>
    <mergeCell ref="A13:AC13"/>
    <mergeCell ref="F15:G16"/>
    <mergeCell ref="H15:M16"/>
    <mergeCell ref="N15:Y15"/>
    <mergeCell ref="N16:Q16"/>
    <mergeCell ref="R16:U16"/>
    <mergeCell ref="V16:Y16"/>
    <mergeCell ref="N17:Q18"/>
    <mergeCell ref="R17:U18"/>
    <mergeCell ref="A1:B2"/>
    <mergeCell ref="C1:G2"/>
    <mergeCell ref="W1:AC1"/>
    <mergeCell ref="S5:U5"/>
    <mergeCell ref="V5:Y5"/>
    <mergeCell ref="Z5:AC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A19" zoomScaleNormal="100" zoomScaleSheetLayoutView="100" workbookViewId="0">
      <selection activeCell="N40" sqref="N40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64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73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s="3" customFormat="1" ht="20.25" customHeight="1" x14ac:dyDescent="0.15">
      <c r="B10" s="117" t="s">
        <v>74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9" ht="20.2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20.25" customHeight="1" x14ac:dyDescent="0.15">
      <c r="B12" s="1" t="s">
        <v>50</v>
      </c>
    </row>
    <row r="13" spans="1:29" ht="11.25" customHeight="1" x14ac:dyDescent="0.15"/>
    <row r="14" spans="1:29" ht="20.25" customHeight="1" x14ac:dyDescent="0.15">
      <c r="A14" s="76" t="s">
        <v>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ht="11.25" customHeight="1" thickBot="1" x14ac:dyDescent="0.2"/>
    <row r="16" spans="1:29" ht="20.25" customHeight="1" x14ac:dyDescent="0.15">
      <c r="F16" s="22" t="s">
        <v>6</v>
      </c>
      <c r="G16" s="23"/>
      <c r="H16" s="47" t="s">
        <v>7</v>
      </c>
      <c r="I16" s="48"/>
      <c r="J16" s="48"/>
      <c r="K16" s="48"/>
      <c r="L16" s="48"/>
      <c r="M16" s="49"/>
      <c r="N16" s="53" t="s">
        <v>11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</row>
    <row r="17" spans="6:25" ht="20.25" customHeight="1" thickBot="1" x14ac:dyDescent="0.2">
      <c r="F17" s="24"/>
      <c r="G17" s="25"/>
      <c r="H17" s="50"/>
      <c r="I17" s="51"/>
      <c r="J17" s="51"/>
      <c r="K17" s="51"/>
      <c r="L17" s="51"/>
      <c r="M17" s="52"/>
      <c r="N17" s="62" t="s">
        <v>8</v>
      </c>
      <c r="O17" s="63"/>
      <c r="P17" s="63"/>
      <c r="Q17" s="64"/>
      <c r="R17" s="67" t="s">
        <v>9</v>
      </c>
      <c r="S17" s="63"/>
      <c r="T17" s="63"/>
      <c r="U17" s="64"/>
      <c r="V17" s="67" t="s">
        <v>10</v>
      </c>
      <c r="W17" s="63"/>
      <c r="X17" s="63"/>
      <c r="Y17" s="68"/>
    </row>
    <row r="18" spans="6:25" ht="17.100000000000001" customHeight="1" thickTop="1" x14ac:dyDescent="0.15">
      <c r="F18" s="100" t="s">
        <v>12</v>
      </c>
      <c r="G18" s="101"/>
      <c r="H18" s="34" t="s">
        <v>15</v>
      </c>
      <c r="I18" s="35"/>
      <c r="J18" s="35"/>
      <c r="K18" s="35"/>
      <c r="L18" s="35"/>
      <c r="M18" s="106"/>
      <c r="N18" s="108"/>
      <c r="O18" s="35"/>
      <c r="P18" s="35"/>
      <c r="Q18" s="101"/>
      <c r="R18" s="34"/>
      <c r="S18" s="35"/>
      <c r="T18" s="35"/>
      <c r="U18" s="101"/>
      <c r="V18" s="34">
        <f>SUM(N18:U19)</f>
        <v>0</v>
      </c>
      <c r="W18" s="35"/>
      <c r="X18" s="35"/>
      <c r="Y18" s="36"/>
    </row>
    <row r="19" spans="6:25" ht="17.100000000000001" customHeight="1" x14ac:dyDescent="0.15">
      <c r="F19" s="116"/>
      <c r="G19" s="110"/>
      <c r="H19" s="37"/>
      <c r="I19" s="38"/>
      <c r="J19" s="38"/>
      <c r="K19" s="38"/>
      <c r="L19" s="38"/>
      <c r="M19" s="107"/>
      <c r="N19" s="109"/>
      <c r="O19" s="38"/>
      <c r="P19" s="38"/>
      <c r="Q19" s="110"/>
      <c r="R19" s="37"/>
      <c r="S19" s="38"/>
      <c r="T19" s="38"/>
      <c r="U19" s="110"/>
      <c r="V19" s="37"/>
      <c r="W19" s="38"/>
      <c r="X19" s="38"/>
      <c r="Y19" s="39"/>
    </row>
    <row r="20" spans="6:25" ht="17.100000000000001" customHeight="1" x14ac:dyDescent="0.15">
      <c r="F20" s="115" t="s">
        <v>13</v>
      </c>
      <c r="G20" s="99"/>
      <c r="H20" s="78" t="s">
        <v>75</v>
      </c>
      <c r="I20" s="79"/>
      <c r="J20" s="79"/>
      <c r="K20" s="79"/>
      <c r="L20" s="79"/>
      <c r="M20" s="111"/>
      <c r="N20" s="98"/>
      <c r="O20" s="79"/>
      <c r="P20" s="79"/>
      <c r="Q20" s="99"/>
      <c r="R20" s="78"/>
      <c r="S20" s="79"/>
      <c r="T20" s="79"/>
      <c r="U20" s="99"/>
      <c r="V20" s="78">
        <f>SUM(N20:U21)</f>
        <v>0</v>
      </c>
      <c r="W20" s="79"/>
      <c r="X20" s="79"/>
      <c r="Y20" s="80"/>
    </row>
    <row r="21" spans="6:25" ht="17.100000000000001" customHeight="1" x14ac:dyDescent="0.15">
      <c r="F21" s="116"/>
      <c r="G21" s="110"/>
      <c r="H21" s="37"/>
      <c r="I21" s="38"/>
      <c r="J21" s="38"/>
      <c r="K21" s="38"/>
      <c r="L21" s="38"/>
      <c r="M21" s="107"/>
      <c r="N21" s="109"/>
      <c r="O21" s="38"/>
      <c r="P21" s="38"/>
      <c r="Q21" s="110"/>
      <c r="R21" s="37"/>
      <c r="S21" s="38"/>
      <c r="T21" s="38"/>
      <c r="U21" s="110"/>
      <c r="V21" s="37"/>
      <c r="W21" s="38"/>
      <c r="X21" s="38"/>
      <c r="Y21" s="39"/>
    </row>
    <row r="22" spans="6:25" ht="17.100000000000001" customHeight="1" x14ac:dyDescent="0.15">
      <c r="F22" s="115" t="s">
        <v>14</v>
      </c>
      <c r="G22" s="99"/>
      <c r="H22" s="78" t="s">
        <v>16</v>
      </c>
      <c r="I22" s="79"/>
      <c r="J22" s="79"/>
      <c r="K22" s="79"/>
      <c r="L22" s="79"/>
      <c r="M22" s="111"/>
      <c r="N22" s="98"/>
      <c r="O22" s="79"/>
      <c r="P22" s="79"/>
      <c r="Q22" s="99"/>
      <c r="R22" s="78"/>
      <c r="S22" s="79"/>
      <c r="T22" s="79"/>
      <c r="U22" s="99"/>
      <c r="V22" s="78">
        <f>SUM(N22:U23)</f>
        <v>0</v>
      </c>
      <c r="W22" s="79"/>
      <c r="X22" s="79"/>
      <c r="Y22" s="80"/>
    </row>
    <row r="23" spans="6:25" ht="17.100000000000001" customHeight="1" x14ac:dyDescent="0.15">
      <c r="F23" s="116"/>
      <c r="G23" s="110"/>
      <c r="H23" s="37"/>
      <c r="I23" s="38"/>
      <c r="J23" s="38"/>
      <c r="K23" s="38"/>
      <c r="L23" s="38"/>
      <c r="M23" s="107"/>
      <c r="N23" s="109"/>
      <c r="O23" s="38"/>
      <c r="P23" s="38"/>
      <c r="Q23" s="110"/>
      <c r="R23" s="37"/>
      <c r="S23" s="38"/>
      <c r="T23" s="38"/>
      <c r="U23" s="110"/>
      <c r="V23" s="37"/>
      <c r="W23" s="38"/>
      <c r="X23" s="38"/>
      <c r="Y23" s="39"/>
    </row>
    <row r="24" spans="6:25" ht="17.100000000000001" customHeight="1" x14ac:dyDescent="0.15">
      <c r="F24" s="115">
        <v>22</v>
      </c>
      <c r="G24" s="99"/>
      <c r="H24" s="78" t="s">
        <v>49</v>
      </c>
      <c r="I24" s="79"/>
      <c r="J24" s="79"/>
      <c r="K24" s="79"/>
      <c r="L24" s="79"/>
      <c r="M24" s="111"/>
      <c r="N24" s="98"/>
      <c r="O24" s="79"/>
      <c r="P24" s="79"/>
      <c r="Q24" s="99"/>
      <c r="R24" s="118"/>
      <c r="S24" s="119"/>
      <c r="T24" s="119"/>
      <c r="U24" s="120"/>
      <c r="V24" s="78">
        <f>SUM(N24:U25)</f>
        <v>0</v>
      </c>
      <c r="W24" s="79"/>
      <c r="X24" s="79"/>
      <c r="Y24" s="80"/>
    </row>
    <row r="25" spans="6:25" ht="17.100000000000001" customHeight="1" x14ac:dyDescent="0.15">
      <c r="F25" s="116"/>
      <c r="G25" s="110"/>
      <c r="H25" s="37"/>
      <c r="I25" s="38"/>
      <c r="J25" s="38"/>
      <c r="K25" s="38"/>
      <c r="L25" s="38"/>
      <c r="M25" s="107"/>
      <c r="N25" s="109"/>
      <c r="O25" s="38"/>
      <c r="P25" s="38"/>
      <c r="Q25" s="110"/>
      <c r="R25" s="121"/>
      <c r="S25" s="122"/>
      <c r="T25" s="122"/>
      <c r="U25" s="123"/>
      <c r="V25" s="37"/>
      <c r="W25" s="38"/>
      <c r="X25" s="38"/>
      <c r="Y25" s="39"/>
    </row>
    <row r="26" spans="6:25" ht="17.100000000000001" customHeight="1" x14ac:dyDescent="0.15">
      <c r="F26" s="115">
        <v>28</v>
      </c>
      <c r="G26" s="99"/>
      <c r="H26" s="78" t="s">
        <v>76</v>
      </c>
      <c r="I26" s="79"/>
      <c r="J26" s="79"/>
      <c r="K26" s="79"/>
      <c r="L26" s="79"/>
      <c r="M26" s="111"/>
      <c r="N26" s="124"/>
      <c r="O26" s="119"/>
      <c r="P26" s="119"/>
      <c r="Q26" s="120"/>
      <c r="R26" s="78"/>
      <c r="S26" s="79"/>
      <c r="T26" s="79"/>
      <c r="U26" s="99"/>
      <c r="V26" s="78"/>
      <c r="W26" s="79"/>
      <c r="X26" s="79"/>
      <c r="Y26" s="80"/>
    </row>
    <row r="27" spans="6:25" ht="17.100000000000001" customHeight="1" x14ac:dyDescent="0.15">
      <c r="F27" s="116"/>
      <c r="G27" s="110"/>
      <c r="H27" s="37"/>
      <c r="I27" s="38"/>
      <c r="J27" s="38"/>
      <c r="K27" s="38"/>
      <c r="L27" s="38"/>
      <c r="M27" s="107"/>
      <c r="N27" s="125"/>
      <c r="O27" s="122"/>
      <c r="P27" s="122"/>
      <c r="Q27" s="123"/>
      <c r="R27" s="37"/>
      <c r="S27" s="38"/>
      <c r="T27" s="38"/>
      <c r="U27" s="110"/>
      <c r="V27" s="37"/>
      <c r="W27" s="38"/>
      <c r="X27" s="38"/>
      <c r="Y27" s="39"/>
    </row>
    <row r="28" spans="6:25" ht="17.100000000000001" customHeight="1" x14ac:dyDescent="0.15">
      <c r="F28" s="115">
        <v>30</v>
      </c>
      <c r="G28" s="79"/>
      <c r="H28" s="78" t="s">
        <v>77</v>
      </c>
      <c r="I28" s="79"/>
      <c r="J28" s="79"/>
      <c r="K28" s="79"/>
      <c r="L28" s="79"/>
      <c r="M28" s="111"/>
      <c r="N28" s="98"/>
      <c r="O28" s="79"/>
      <c r="P28" s="79"/>
      <c r="Q28" s="99"/>
      <c r="R28" s="78"/>
      <c r="S28" s="79"/>
      <c r="T28" s="79"/>
      <c r="U28" s="99"/>
      <c r="V28" s="78">
        <f>SUM(N28:U29)</f>
        <v>0</v>
      </c>
      <c r="W28" s="79"/>
      <c r="X28" s="79"/>
      <c r="Y28" s="80"/>
    </row>
    <row r="29" spans="6:25" ht="17.100000000000001" customHeight="1" x14ac:dyDescent="0.15">
      <c r="F29" s="116"/>
      <c r="G29" s="38"/>
      <c r="H29" s="37"/>
      <c r="I29" s="38"/>
      <c r="J29" s="38"/>
      <c r="K29" s="38"/>
      <c r="L29" s="38"/>
      <c r="M29" s="107"/>
      <c r="N29" s="109"/>
      <c r="O29" s="38"/>
      <c r="P29" s="38"/>
      <c r="Q29" s="110"/>
      <c r="R29" s="37"/>
      <c r="S29" s="38"/>
      <c r="T29" s="38"/>
      <c r="U29" s="110"/>
      <c r="V29" s="37"/>
      <c r="W29" s="38"/>
      <c r="X29" s="38"/>
      <c r="Y29" s="39"/>
    </row>
    <row r="30" spans="6:25" ht="17.100000000000001" customHeight="1" x14ac:dyDescent="0.15">
      <c r="F30" s="115">
        <v>31</v>
      </c>
      <c r="G30" s="79"/>
      <c r="H30" s="78" t="s">
        <v>78</v>
      </c>
      <c r="I30" s="79"/>
      <c r="J30" s="79"/>
      <c r="K30" s="79"/>
      <c r="L30" s="79"/>
      <c r="M30" s="111"/>
      <c r="N30" s="98"/>
      <c r="O30" s="79"/>
      <c r="P30" s="79"/>
      <c r="Q30" s="99"/>
      <c r="R30" s="78"/>
      <c r="S30" s="79"/>
      <c r="T30" s="79"/>
      <c r="U30" s="99"/>
      <c r="V30" s="78">
        <f>SUM(N30:U31)</f>
        <v>0</v>
      </c>
      <c r="W30" s="79"/>
      <c r="X30" s="79"/>
      <c r="Y30" s="80"/>
    </row>
    <row r="31" spans="6:25" ht="17.100000000000001" customHeight="1" x14ac:dyDescent="0.15">
      <c r="F31" s="116"/>
      <c r="G31" s="38"/>
      <c r="H31" s="37"/>
      <c r="I31" s="38"/>
      <c r="J31" s="38"/>
      <c r="K31" s="38"/>
      <c r="L31" s="38"/>
      <c r="M31" s="107"/>
      <c r="N31" s="109"/>
      <c r="O31" s="38"/>
      <c r="P31" s="38"/>
      <c r="Q31" s="110"/>
      <c r="R31" s="37"/>
      <c r="S31" s="38"/>
      <c r="T31" s="38"/>
      <c r="U31" s="110"/>
      <c r="V31" s="37"/>
      <c r="W31" s="38"/>
      <c r="X31" s="38"/>
      <c r="Y31" s="39"/>
    </row>
    <row r="32" spans="6:25" ht="17.100000000000001" customHeight="1" x14ac:dyDescent="0.15">
      <c r="F32" s="41" t="s">
        <v>17</v>
      </c>
      <c r="G32" s="42"/>
      <c r="H32" s="42"/>
      <c r="I32" s="42"/>
      <c r="J32" s="42"/>
      <c r="K32" s="42"/>
      <c r="L32" s="42"/>
      <c r="M32" s="43"/>
      <c r="N32" s="113">
        <f>SUM(N18:Q31)</f>
        <v>0</v>
      </c>
      <c r="O32" s="42"/>
      <c r="P32" s="42"/>
      <c r="Q32" s="102"/>
      <c r="R32" s="97">
        <f>SUM(R18:U31)</f>
        <v>0</v>
      </c>
      <c r="S32" s="42"/>
      <c r="T32" s="42"/>
      <c r="U32" s="102"/>
      <c r="V32" s="97">
        <f>SUM(V18:Y31)</f>
        <v>0</v>
      </c>
      <c r="W32" s="42"/>
      <c r="X32" s="42"/>
      <c r="Y32" s="114"/>
    </row>
    <row r="33" spans="6:29" ht="17.100000000000001" customHeight="1" thickBot="1" x14ac:dyDescent="0.2">
      <c r="F33" s="44"/>
      <c r="G33" s="45"/>
      <c r="H33" s="45"/>
      <c r="I33" s="45"/>
      <c r="J33" s="45"/>
      <c r="K33" s="45"/>
      <c r="L33" s="45"/>
      <c r="M33" s="46"/>
      <c r="N33" s="86"/>
      <c r="O33" s="45"/>
      <c r="P33" s="45"/>
      <c r="Q33" s="83"/>
      <c r="R33" s="84"/>
      <c r="S33" s="45"/>
      <c r="T33" s="45"/>
      <c r="U33" s="83"/>
      <c r="V33" s="84"/>
      <c r="W33" s="45"/>
      <c r="X33" s="45"/>
      <c r="Y33" s="94"/>
    </row>
    <row r="34" spans="6:29" ht="20.25" customHeight="1" x14ac:dyDescent="0.15">
      <c r="N34" s="1" t="s">
        <v>18</v>
      </c>
      <c r="Z34" s="4"/>
      <c r="AA34" s="4"/>
      <c r="AB34" s="4"/>
      <c r="AC34" s="4"/>
    </row>
    <row r="35" spans="6:29" ht="20.25" customHeight="1" x14ac:dyDescent="0.15">
      <c r="N35" s="1" t="s">
        <v>53</v>
      </c>
      <c r="Z35" s="4"/>
      <c r="AA35" s="4"/>
      <c r="AB35" s="4"/>
      <c r="AC35" s="4"/>
    </row>
    <row r="36" spans="6:29" ht="20.25" customHeight="1" x14ac:dyDescent="0.15">
      <c r="Z36" s="4"/>
      <c r="AA36" s="4"/>
      <c r="AB36" s="4"/>
      <c r="AC36" s="4"/>
    </row>
    <row r="37" spans="6:29" ht="20.25" customHeight="1" x14ac:dyDescent="0.15">
      <c r="Q37" s="1" t="s">
        <v>19</v>
      </c>
      <c r="U37" s="66" t="s">
        <v>4</v>
      </c>
      <c r="V37" s="66"/>
      <c r="W37" s="66"/>
      <c r="X37" s="66"/>
      <c r="Y37" s="66"/>
      <c r="Z37" s="66"/>
      <c r="AA37" s="66"/>
      <c r="AB37" s="66"/>
      <c r="AC37" s="66"/>
    </row>
    <row r="38" spans="6:29" ht="20.25" customHeight="1" x14ac:dyDescent="0.15">
      <c r="Q38" s="1" t="s">
        <v>20</v>
      </c>
      <c r="U38" s="69"/>
      <c r="V38" s="69"/>
      <c r="W38" s="69"/>
      <c r="X38" s="69"/>
      <c r="Y38" s="69"/>
      <c r="Z38" s="69"/>
      <c r="AA38" s="69"/>
      <c r="AB38" s="69"/>
      <c r="AC38" s="69"/>
    </row>
    <row r="39" spans="6:29" x14ac:dyDescent="0.15">
      <c r="N39" s="65" t="s">
        <v>79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</row>
    <row r="40" spans="6:29" x14ac:dyDescent="0.15">
      <c r="W40" s="7"/>
      <c r="X40" s="7"/>
      <c r="Y40" s="7"/>
    </row>
  </sheetData>
  <mergeCells count="60">
    <mergeCell ref="V26:Y27"/>
    <mergeCell ref="F24:G25"/>
    <mergeCell ref="H24:M25"/>
    <mergeCell ref="H28:M29"/>
    <mergeCell ref="F28:G29"/>
    <mergeCell ref="V22:Y23"/>
    <mergeCell ref="F22:G23"/>
    <mergeCell ref="H22:M23"/>
    <mergeCell ref="N22:Q23"/>
    <mergeCell ref="R22:U23"/>
    <mergeCell ref="N24:Q25"/>
    <mergeCell ref="R24:U25"/>
    <mergeCell ref="V24:Y25"/>
    <mergeCell ref="F26:G27"/>
    <mergeCell ref="H26:M27"/>
    <mergeCell ref="N26:Q27"/>
    <mergeCell ref="R26:U27"/>
    <mergeCell ref="V32:Y33"/>
    <mergeCell ref="F32:M33"/>
    <mergeCell ref="N32:Q33"/>
    <mergeCell ref="R32:U33"/>
    <mergeCell ref="F30:G31"/>
    <mergeCell ref="H30:M31"/>
    <mergeCell ref="N30:Q31"/>
    <mergeCell ref="R30:U31"/>
    <mergeCell ref="V30:Y31"/>
    <mergeCell ref="R20:U21"/>
    <mergeCell ref="V18:Y19"/>
    <mergeCell ref="V20:Y21"/>
    <mergeCell ref="F18:G19"/>
    <mergeCell ref="H18:M19"/>
    <mergeCell ref="N18:Q19"/>
    <mergeCell ref="R18:U19"/>
    <mergeCell ref="A1:B2"/>
    <mergeCell ref="C1:G2"/>
    <mergeCell ref="W1:AC1"/>
    <mergeCell ref="B9:AB9"/>
    <mergeCell ref="A14:AC14"/>
    <mergeCell ref="S5:U5"/>
    <mergeCell ref="Z5:AC5"/>
    <mergeCell ref="V5:Y5"/>
    <mergeCell ref="V6:AB6"/>
    <mergeCell ref="B8:AB8"/>
    <mergeCell ref="B10:AB10"/>
    <mergeCell ref="N39:AC39"/>
    <mergeCell ref="U37:AC37"/>
    <mergeCell ref="U38:AC38"/>
    <mergeCell ref="S6:U6"/>
    <mergeCell ref="F16:G17"/>
    <mergeCell ref="H16:M17"/>
    <mergeCell ref="V28:Y29"/>
    <mergeCell ref="R28:U29"/>
    <mergeCell ref="N28:Q29"/>
    <mergeCell ref="N17:Q17"/>
    <mergeCell ref="R17:U17"/>
    <mergeCell ref="N16:Y16"/>
    <mergeCell ref="V17:Y17"/>
    <mergeCell ref="F20:G21"/>
    <mergeCell ref="H20:M21"/>
    <mergeCell ref="N20:Q21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10" workbookViewId="0">
      <selection activeCell="N34" sqref="N34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80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50</v>
      </c>
    </row>
    <row r="12" spans="1:29" ht="11.25" customHeight="1" x14ac:dyDescent="0.15"/>
    <row r="13" spans="1:29" ht="20.25" customHeight="1" x14ac:dyDescent="0.15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11.25" customHeight="1" thickBot="1" x14ac:dyDescent="0.2"/>
    <row r="15" spans="1:29" ht="20.25" customHeight="1" x14ac:dyDescent="0.15">
      <c r="F15" s="22" t="s">
        <v>6</v>
      </c>
      <c r="G15" s="23"/>
      <c r="H15" s="47" t="s">
        <v>7</v>
      </c>
      <c r="I15" s="48"/>
      <c r="J15" s="48"/>
      <c r="K15" s="48"/>
      <c r="L15" s="48"/>
      <c r="M15" s="49"/>
      <c r="N15" s="53" t="s">
        <v>11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9" ht="20.25" customHeight="1" thickBot="1" x14ac:dyDescent="0.2">
      <c r="F16" s="95"/>
      <c r="G16" s="96"/>
      <c r="H16" s="97"/>
      <c r="I16" s="42"/>
      <c r="J16" s="42"/>
      <c r="K16" s="42"/>
      <c r="L16" s="42"/>
      <c r="M16" s="43"/>
      <c r="N16" s="98" t="s">
        <v>8</v>
      </c>
      <c r="O16" s="79"/>
      <c r="P16" s="79"/>
      <c r="Q16" s="99"/>
      <c r="R16" s="78" t="s">
        <v>9</v>
      </c>
      <c r="S16" s="79"/>
      <c r="T16" s="79"/>
      <c r="U16" s="99"/>
      <c r="V16" s="78" t="s">
        <v>10</v>
      </c>
      <c r="W16" s="79"/>
      <c r="X16" s="79"/>
      <c r="Y16" s="80"/>
    </row>
    <row r="17" spans="6:29" ht="33" customHeight="1" x14ac:dyDescent="0.15">
      <c r="F17" s="81">
        <v>3</v>
      </c>
      <c r="G17" s="82"/>
      <c r="H17" s="47" t="s">
        <v>25</v>
      </c>
      <c r="I17" s="48"/>
      <c r="J17" s="48"/>
      <c r="K17" s="48"/>
      <c r="L17" s="48"/>
      <c r="M17" s="49"/>
      <c r="N17" s="85"/>
      <c r="O17" s="48"/>
      <c r="P17" s="48"/>
      <c r="Q17" s="82"/>
      <c r="R17" s="87"/>
      <c r="S17" s="88"/>
      <c r="T17" s="88"/>
      <c r="U17" s="89"/>
      <c r="V17" s="47"/>
      <c r="W17" s="48"/>
      <c r="X17" s="48"/>
      <c r="Y17" s="93"/>
    </row>
    <row r="18" spans="6:29" ht="17.100000000000001" customHeight="1" thickBot="1" x14ac:dyDescent="0.2">
      <c r="F18" s="44"/>
      <c r="G18" s="83"/>
      <c r="H18" s="84"/>
      <c r="I18" s="45"/>
      <c r="J18" s="45"/>
      <c r="K18" s="45"/>
      <c r="L18" s="45"/>
      <c r="M18" s="46"/>
      <c r="N18" s="86"/>
      <c r="O18" s="45"/>
      <c r="P18" s="45"/>
      <c r="Q18" s="83"/>
      <c r="R18" s="90"/>
      <c r="S18" s="91"/>
      <c r="T18" s="91"/>
      <c r="U18" s="92"/>
      <c r="V18" s="84"/>
      <c r="W18" s="45"/>
      <c r="X18" s="45"/>
      <c r="Y18" s="94"/>
    </row>
    <row r="19" spans="6:29" ht="20.25" customHeight="1" x14ac:dyDescent="0.15">
      <c r="N19" s="1" t="s">
        <v>18</v>
      </c>
      <c r="Z19" s="17"/>
      <c r="AA19" s="17"/>
      <c r="AB19" s="17"/>
      <c r="AC19" s="17"/>
    </row>
    <row r="20" spans="6:29" ht="20.25" customHeight="1" x14ac:dyDescent="0.15">
      <c r="N20" s="1" t="s">
        <v>54</v>
      </c>
      <c r="Z20" s="17"/>
      <c r="AA20" s="17"/>
      <c r="AB20" s="17"/>
      <c r="AC20" s="17"/>
    </row>
    <row r="21" spans="6:29" ht="20.25" customHeight="1" x14ac:dyDescent="0.15">
      <c r="Z21" s="17"/>
      <c r="AA21" s="17"/>
      <c r="AB21" s="17"/>
      <c r="AC21" s="17"/>
    </row>
    <row r="22" spans="6:29" ht="20.25" customHeight="1" x14ac:dyDescent="0.15">
      <c r="Z22" s="17"/>
      <c r="AA22" s="17"/>
      <c r="AB22" s="17"/>
      <c r="AC22" s="17"/>
    </row>
    <row r="23" spans="6:29" ht="20.25" customHeight="1" x14ac:dyDescent="0.15">
      <c r="Q23" s="1" t="s">
        <v>19</v>
      </c>
      <c r="U23" s="66" t="s">
        <v>4</v>
      </c>
      <c r="V23" s="66"/>
      <c r="W23" s="66"/>
      <c r="X23" s="66"/>
      <c r="Y23" s="66"/>
      <c r="Z23" s="66"/>
      <c r="AA23" s="66"/>
      <c r="AB23" s="66"/>
      <c r="AC23" s="66"/>
    </row>
    <row r="24" spans="6:29" ht="20.25" customHeight="1" x14ac:dyDescent="0.15">
      <c r="Q24" s="1" t="s">
        <v>20</v>
      </c>
      <c r="U24" s="69"/>
      <c r="V24" s="69"/>
      <c r="W24" s="69"/>
      <c r="X24" s="69"/>
      <c r="Y24" s="69"/>
      <c r="Z24" s="69"/>
      <c r="AA24" s="69"/>
      <c r="AB24" s="69"/>
      <c r="AC24" s="69"/>
    </row>
    <row r="25" spans="6:29" x14ac:dyDescent="0.15">
      <c r="N25" s="65" t="s">
        <v>81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6:29" x14ac:dyDescent="0.15">
      <c r="W26" s="18"/>
      <c r="X26" s="18"/>
      <c r="Y26" s="18"/>
    </row>
  </sheetData>
  <mergeCells count="25"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  <mergeCell ref="S6:U6"/>
    <mergeCell ref="V6:AB6"/>
    <mergeCell ref="B8:AB8"/>
    <mergeCell ref="B9:AB9"/>
    <mergeCell ref="A13:AC13"/>
    <mergeCell ref="A1:B2"/>
    <mergeCell ref="C1:G2"/>
    <mergeCell ref="W1:AC1"/>
    <mergeCell ref="S5:U5"/>
    <mergeCell ref="V5:Y5"/>
    <mergeCell ref="Z5:AC5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13" workbookViewId="0">
      <selection activeCell="T27" sqref="T27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100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50</v>
      </c>
    </row>
    <row r="12" spans="1:29" ht="11.25" customHeight="1" x14ac:dyDescent="0.15"/>
    <row r="13" spans="1:29" ht="20.25" customHeight="1" x14ac:dyDescent="0.15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11.25" customHeight="1" thickBot="1" x14ac:dyDescent="0.2"/>
    <row r="15" spans="1:29" ht="20.25" customHeight="1" x14ac:dyDescent="0.15">
      <c r="F15" s="22" t="s">
        <v>6</v>
      </c>
      <c r="G15" s="23"/>
      <c r="H15" s="47" t="s">
        <v>7</v>
      </c>
      <c r="I15" s="48"/>
      <c r="J15" s="48"/>
      <c r="K15" s="48"/>
      <c r="L15" s="48"/>
      <c r="M15" s="49"/>
      <c r="N15" s="53" t="s">
        <v>11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9" ht="20.25" customHeight="1" thickBot="1" x14ac:dyDescent="0.2">
      <c r="F16" s="95"/>
      <c r="G16" s="96"/>
      <c r="H16" s="97"/>
      <c r="I16" s="42"/>
      <c r="J16" s="42"/>
      <c r="K16" s="42"/>
      <c r="L16" s="42"/>
      <c r="M16" s="43"/>
      <c r="N16" s="98" t="s">
        <v>8</v>
      </c>
      <c r="O16" s="79"/>
      <c r="P16" s="79"/>
      <c r="Q16" s="99"/>
      <c r="R16" s="78" t="s">
        <v>9</v>
      </c>
      <c r="S16" s="79"/>
      <c r="T16" s="79"/>
      <c r="U16" s="99"/>
      <c r="V16" s="78" t="s">
        <v>10</v>
      </c>
      <c r="W16" s="79"/>
      <c r="X16" s="79"/>
      <c r="Y16" s="80"/>
    </row>
    <row r="17" spans="6:29" ht="33" customHeight="1" x14ac:dyDescent="0.15">
      <c r="F17" s="81">
        <v>14</v>
      </c>
      <c r="G17" s="82"/>
      <c r="H17" s="47" t="s">
        <v>51</v>
      </c>
      <c r="I17" s="48"/>
      <c r="J17" s="48"/>
      <c r="K17" s="48"/>
      <c r="L17" s="48"/>
      <c r="M17" s="49"/>
      <c r="N17" s="85"/>
      <c r="O17" s="48"/>
      <c r="P17" s="48"/>
      <c r="Q17" s="82"/>
      <c r="R17" s="47"/>
      <c r="S17" s="48"/>
      <c r="T17" s="48"/>
      <c r="U17" s="82"/>
      <c r="V17" s="47"/>
      <c r="W17" s="48"/>
      <c r="X17" s="48"/>
      <c r="Y17" s="93"/>
    </row>
    <row r="18" spans="6:29" ht="17.100000000000001" customHeight="1" thickBot="1" x14ac:dyDescent="0.2">
      <c r="F18" s="44"/>
      <c r="G18" s="83"/>
      <c r="H18" s="84"/>
      <c r="I18" s="45"/>
      <c r="J18" s="45"/>
      <c r="K18" s="45"/>
      <c r="L18" s="45"/>
      <c r="M18" s="46"/>
      <c r="N18" s="86"/>
      <c r="O18" s="45"/>
      <c r="P18" s="45"/>
      <c r="Q18" s="83"/>
      <c r="R18" s="84"/>
      <c r="S18" s="45"/>
      <c r="T18" s="45"/>
      <c r="U18" s="83"/>
      <c r="V18" s="84"/>
      <c r="W18" s="45"/>
      <c r="X18" s="45"/>
      <c r="Y18" s="94"/>
    </row>
    <row r="19" spans="6:29" ht="20.25" customHeight="1" x14ac:dyDescent="0.15">
      <c r="N19" s="1" t="s">
        <v>18</v>
      </c>
      <c r="Z19" s="20"/>
      <c r="AA19" s="20"/>
      <c r="AB19" s="20"/>
      <c r="AC19" s="20"/>
    </row>
    <row r="20" spans="6:29" ht="20.25" customHeight="1" x14ac:dyDescent="0.15">
      <c r="N20" s="1" t="s">
        <v>54</v>
      </c>
      <c r="Z20" s="20"/>
      <c r="AA20" s="20"/>
      <c r="AB20" s="20"/>
      <c r="AC20" s="20"/>
    </row>
    <row r="21" spans="6:29" ht="20.25" customHeight="1" x14ac:dyDescent="0.15">
      <c r="Z21" s="20"/>
      <c r="AA21" s="20"/>
      <c r="AB21" s="20"/>
      <c r="AC21" s="20"/>
    </row>
    <row r="22" spans="6:29" ht="20.25" customHeight="1" x14ac:dyDescent="0.15">
      <c r="Z22" s="20"/>
      <c r="AA22" s="20"/>
      <c r="AB22" s="20"/>
      <c r="AC22" s="20"/>
    </row>
    <row r="23" spans="6:29" ht="20.25" customHeight="1" x14ac:dyDescent="0.15">
      <c r="Q23" s="1" t="s">
        <v>19</v>
      </c>
      <c r="U23" s="66" t="s">
        <v>4</v>
      </c>
      <c r="V23" s="66"/>
      <c r="W23" s="66"/>
      <c r="X23" s="66"/>
      <c r="Y23" s="66"/>
      <c r="Z23" s="66"/>
      <c r="AA23" s="66"/>
      <c r="AB23" s="66"/>
      <c r="AC23" s="66"/>
    </row>
    <row r="24" spans="6:29" ht="20.25" customHeight="1" x14ac:dyDescent="0.15">
      <c r="Q24" s="1" t="s">
        <v>20</v>
      </c>
      <c r="U24" s="69"/>
      <c r="V24" s="69"/>
      <c r="W24" s="69"/>
      <c r="X24" s="69"/>
      <c r="Y24" s="69"/>
      <c r="Z24" s="69"/>
      <c r="AA24" s="69"/>
      <c r="AB24" s="69"/>
      <c r="AC24" s="69"/>
    </row>
    <row r="25" spans="6:29" x14ac:dyDescent="0.15">
      <c r="N25" s="65" t="s">
        <v>101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6:29" x14ac:dyDescent="0.15">
      <c r="W26" s="19"/>
      <c r="X26" s="19"/>
      <c r="Y26" s="19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7" workbookViewId="0">
      <selection activeCell="A7" sqref="A1:XFD1048576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82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50</v>
      </c>
    </row>
    <row r="12" spans="1:29" ht="11.25" customHeight="1" x14ac:dyDescent="0.15"/>
    <row r="13" spans="1:29" ht="20.25" customHeight="1" x14ac:dyDescent="0.15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11.25" customHeight="1" thickBot="1" x14ac:dyDescent="0.2"/>
    <row r="15" spans="1:29" ht="20.25" customHeight="1" x14ac:dyDescent="0.15">
      <c r="F15" s="22" t="s">
        <v>6</v>
      </c>
      <c r="G15" s="23"/>
      <c r="H15" s="47" t="s">
        <v>7</v>
      </c>
      <c r="I15" s="48"/>
      <c r="J15" s="48"/>
      <c r="K15" s="48"/>
      <c r="L15" s="48"/>
      <c r="M15" s="49"/>
      <c r="N15" s="53" t="s">
        <v>11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9" ht="20.25" customHeight="1" thickBot="1" x14ac:dyDescent="0.2">
      <c r="F16" s="95"/>
      <c r="G16" s="96"/>
      <c r="H16" s="97"/>
      <c r="I16" s="42"/>
      <c r="J16" s="42"/>
      <c r="K16" s="42"/>
      <c r="L16" s="42"/>
      <c r="M16" s="43"/>
      <c r="N16" s="98" t="s">
        <v>8</v>
      </c>
      <c r="O16" s="79"/>
      <c r="P16" s="79"/>
      <c r="Q16" s="99"/>
      <c r="R16" s="78" t="s">
        <v>9</v>
      </c>
      <c r="S16" s="79"/>
      <c r="T16" s="79"/>
      <c r="U16" s="99"/>
      <c r="V16" s="78" t="s">
        <v>10</v>
      </c>
      <c r="W16" s="79"/>
      <c r="X16" s="79"/>
      <c r="Y16" s="80"/>
    </row>
    <row r="17" spans="6:29" ht="33" customHeight="1" x14ac:dyDescent="0.15">
      <c r="F17" s="81">
        <v>2</v>
      </c>
      <c r="G17" s="82"/>
      <c r="H17" s="47" t="s">
        <v>24</v>
      </c>
      <c r="I17" s="48"/>
      <c r="J17" s="48"/>
      <c r="K17" s="48"/>
      <c r="L17" s="48"/>
      <c r="M17" s="49"/>
      <c r="N17" s="85"/>
      <c r="O17" s="48"/>
      <c r="P17" s="48"/>
      <c r="Q17" s="82"/>
      <c r="R17" s="47"/>
      <c r="S17" s="48"/>
      <c r="T17" s="48"/>
      <c r="U17" s="82"/>
      <c r="V17" s="47"/>
      <c r="W17" s="48"/>
      <c r="X17" s="48"/>
      <c r="Y17" s="93"/>
    </row>
    <row r="18" spans="6:29" ht="17.100000000000001" customHeight="1" thickBot="1" x14ac:dyDescent="0.2">
      <c r="F18" s="44"/>
      <c r="G18" s="83"/>
      <c r="H18" s="84"/>
      <c r="I18" s="45"/>
      <c r="J18" s="45"/>
      <c r="K18" s="45"/>
      <c r="L18" s="45"/>
      <c r="M18" s="46"/>
      <c r="N18" s="86"/>
      <c r="O18" s="45"/>
      <c r="P18" s="45"/>
      <c r="Q18" s="83"/>
      <c r="R18" s="84"/>
      <c r="S18" s="45"/>
      <c r="T18" s="45"/>
      <c r="U18" s="83"/>
      <c r="V18" s="84"/>
      <c r="W18" s="45"/>
      <c r="X18" s="45"/>
      <c r="Y18" s="94"/>
    </row>
    <row r="19" spans="6:29" ht="20.25" customHeight="1" x14ac:dyDescent="0.15">
      <c r="N19" s="1" t="s">
        <v>18</v>
      </c>
      <c r="Z19" s="17"/>
      <c r="AA19" s="17"/>
      <c r="AB19" s="17"/>
      <c r="AC19" s="17"/>
    </row>
    <row r="20" spans="6:29" ht="20.25" customHeight="1" x14ac:dyDescent="0.15">
      <c r="N20" s="1" t="s">
        <v>54</v>
      </c>
      <c r="Z20" s="17"/>
      <c r="AA20" s="17"/>
      <c r="AB20" s="17"/>
      <c r="AC20" s="17"/>
    </row>
    <row r="21" spans="6:29" ht="20.25" customHeight="1" x14ac:dyDescent="0.15">
      <c r="Z21" s="17"/>
      <c r="AA21" s="17"/>
      <c r="AB21" s="17"/>
      <c r="AC21" s="17"/>
    </row>
    <row r="22" spans="6:29" ht="20.25" customHeight="1" x14ac:dyDescent="0.15">
      <c r="Z22" s="17"/>
      <c r="AA22" s="17"/>
      <c r="AB22" s="17"/>
      <c r="AC22" s="17"/>
    </row>
    <row r="23" spans="6:29" ht="20.25" customHeight="1" x14ac:dyDescent="0.15">
      <c r="Q23" s="1" t="s">
        <v>19</v>
      </c>
      <c r="U23" s="66" t="s">
        <v>4</v>
      </c>
      <c r="V23" s="66"/>
      <c r="W23" s="66"/>
      <c r="X23" s="66"/>
      <c r="Y23" s="66"/>
      <c r="Z23" s="66"/>
      <c r="AA23" s="66"/>
      <c r="AB23" s="66"/>
      <c r="AC23" s="66"/>
    </row>
    <row r="24" spans="6:29" ht="20.25" customHeight="1" x14ac:dyDescent="0.15">
      <c r="Q24" s="1" t="s">
        <v>20</v>
      </c>
      <c r="U24" s="69"/>
      <c r="V24" s="69"/>
      <c r="W24" s="69"/>
      <c r="X24" s="69"/>
      <c r="Y24" s="69"/>
      <c r="Z24" s="69"/>
      <c r="AA24" s="69"/>
      <c r="AB24" s="69"/>
      <c r="AC24" s="69"/>
    </row>
    <row r="25" spans="6:29" x14ac:dyDescent="0.15">
      <c r="N25" s="65" t="s">
        <v>83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6:29" x14ac:dyDescent="0.15">
      <c r="W26" s="18"/>
      <c r="X26" s="18"/>
      <c r="Y26" s="18"/>
    </row>
  </sheetData>
  <mergeCells count="25"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  <mergeCell ref="S6:U6"/>
    <mergeCell ref="V6:AB6"/>
    <mergeCell ref="B8:AB8"/>
    <mergeCell ref="B9:AB9"/>
    <mergeCell ref="A13:AC13"/>
    <mergeCell ref="A1:B2"/>
    <mergeCell ref="C1:G2"/>
    <mergeCell ref="W1:AC1"/>
    <mergeCell ref="S5:U5"/>
    <mergeCell ref="V5:Y5"/>
    <mergeCell ref="Z5:AC5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opLeftCell="A15" zoomScaleNormal="100" workbookViewId="0">
      <selection activeCell="K25" sqref="K25:M25"/>
    </sheetView>
  </sheetViews>
  <sheetFormatPr defaultRowHeight="13.5" x14ac:dyDescent="0.15"/>
  <cols>
    <col min="1" max="1" width="3.25" style="1" customWidth="1"/>
    <col min="2" max="16" width="3" style="1" customWidth="1"/>
    <col min="17" max="17" width="3.25" style="1" customWidth="1"/>
    <col min="18" max="32" width="3" style="1" customWidth="1"/>
    <col min="33" max="16384" width="9" style="1"/>
  </cols>
  <sheetData>
    <row r="1" spans="1:32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Z1" s="65" t="s">
        <v>67</v>
      </c>
      <c r="AA1" s="65"/>
      <c r="AB1" s="65"/>
      <c r="AC1" s="65"/>
      <c r="AD1" s="65"/>
      <c r="AE1" s="65"/>
      <c r="AF1" s="65"/>
    </row>
    <row r="2" spans="1:32" ht="20.25" customHeight="1" thickBot="1" x14ac:dyDescent="0.2">
      <c r="A2" s="71"/>
      <c r="B2" s="71"/>
      <c r="C2" s="73"/>
      <c r="D2" s="73"/>
      <c r="E2" s="73"/>
      <c r="F2" s="73"/>
      <c r="G2" s="73"/>
    </row>
    <row r="3" spans="1:32" ht="20.25" customHeight="1" thickTop="1" x14ac:dyDescent="0.15"/>
    <row r="4" spans="1:32" ht="20.25" customHeight="1" x14ac:dyDescent="0.15">
      <c r="B4" s="2" t="s">
        <v>1</v>
      </c>
    </row>
    <row r="5" spans="1:32" ht="20.25" customHeight="1" x14ac:dyDescent="0.15">
      <c r="V5" s="74" t="s">
        <v>2</v>
      </c>
      <c r="W5" s="74"/>
      <c r="X5" s="74"/>
      <c r="Y5" s="38"/>
      <c r="Z5" s="38"/>
      <c r="AA5" s="38"/>
      <c r="AB5" s="38"/>
      <c r="AC5" s="75" t="s">
        <v>60</v>
      </c>
      <c r="AD5" s="75"/>
      <c r="AE5" s="75"/>
      <c r="AF5" s="75"/>
    </row>
    <row r="6" spans="1:32" ht="20.25" customHeight="1" x14ac:dyDescent="0.15">
      <c r="V6" s="74" t="s">
        <v>3</v>
      </c>
      <c r="W6" s="74"/>
      <c r="X6" s="74"/>
      <c r="Y6" s="38"/>
      <c r="Z6" s="38"/>
      <c r="AA6" s="38"/>
      <c r="AB6" s="38"/>
      <c r="AC6" s="38"/>
      <c r="AD6" s="38"/>
      <c r="AE6" s="38"/>
      <c r="AF6" s="10" t="s">
        <v>4</v>
      </c>
    </row>
    <row r="7" spans="1:32" ht="20.25" customHeight="1" x14ac:dyDescent="0.15"/>
    <row r="8" spans="1:32" s="3" customFormat="1" ht="20.25" customHeight="1" x14ac:dyDescent="0.15">
      <c r="B8" s="40" t="s">
        <v>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2" s="3" customFormat="1" ht="20.25" customHeight="1" x14ac:dyDescent="0.15">
      <c r="B9" s="77" t="s">
        <v>85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</row>
    <row r="10" spans="1:32" s="3" customFormat="1" ht="20.25" customHeight="1" x14ac:dyDescent="0.15">
      <c r="B10" s="152" t="s">
        <v>86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2" s="3" customFormat="1" ht="20.25" customHeight="1" x14ac:dyDescent="0.1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1:32" ht="11.25" customHeight="1" x14ac:dyDescent="0.15"/>
    <row r="13" spans="1:32" ht="20.25" customHeight="1" x14ac:dyDescent="0.15">
      <c r="B13" s="1" t="s">
        <v>50</v>
      </c>
    </row>
    <row r="14" spans="1:32" ht="11.25" customHeight="1" x14ac:dyDescent="0.15"/>
    <row r="15" spans="1:32" ht="20.25" customHeight="1" thickBot="1" x14ac:dyDescent="0.2">
      <c r="A15" s="45" t="s">
        <v>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20.25" customHeight="1" x14ac:dyDescent="0.15">
      <c r="A16" s="141" t="s">
        <v>6</v>
      </c>
      <c r="B16" s="143" t="s">
        <v>7</v>
      </c>
      <c r="C16" s="143"/>
      <c r="D16" s="143"/>
      <c r="E16" s="143"/>
      <c r="F16" s="143"/>
      <c r="G16" s="144"/>
      <c r="H16" s="149" t="s">
        <v>21</v>
      </c>
      <c r="I16" s="143"/>
      <c r="J16" s="143"/>
      <c r="K16" s="143"/>
      <c r="L16" s="143"/>
      <c r="M16" s="143"/>
      <c r="N16" s="143"/>
      <c r="O16" s="143"/>
      <c r="P16" s="150"/>
      <c r="Q16" s="141" t="s">
        <v>6</v>
      </c>
      <c r="R16" s="143" t="s">
        <v>7</v>
      </c>
      <c r="S16" s="143"/>
      <c r="T16" s="143"/>
      <c r="U16" s="143"/>
      <c r="V16" s="143"/>
      <c r="W16" s="144"/>
      <c r="X16" s="149" t="s">
        <v>21</v>
      </c>
      <c r="Y16" s="143"/>
      <c r="Z16" s="143"/>
      <c r="AA16" s="143"/>
      <c r="AB16" s="143"/>
      <c r="AC16" s="143"/>
      <c r="AD16" s="143"/>
      <c r="AE16" s="143"/>
      <c r="AF16" s="150"/>
    </row>
    <row r="17" spans="1:32" ht="20.25" customHeight="1" thickBot="1" x14ac:dyDescent="0.2">
      <c r="A17" s="142"/>
      <c r="B17" s="145"/>
      <c r="C17" s="145"/>
      <c r="D17" s="145"/>
      <c r="E17" s="145"/>
      <c r="F17" s="145"/>
      <c r="G17" s="146"/>
      <c r="H17" s="64" t="s">
        <v>8</v>
      </c>
      <c r="I17" s="145"/>
      <c r="J17" s="145"/>
      <c r="K17" s="145" t="s">
        <v>9</v>
      </c>
      <c r="L17" s="145"/>
      <c r="M17" s="145"/>
      <c r="N17" s="145" t="s">
        <v>10</v>
      </c>
      <c r="O17" s="145"/>
      <c r="P17" s="148"/>
      <c r="Q17" s="142"/>
      <c r="R17" s="145"/>
      <c r="S17" s="145"/>
      <c r="T17" s="145"/>
      <c r="U17" s="145"/>
      <c r="V17" s="145"/>
      <c r="W17" s="146"/>
      <c r="X17" s="64" t="s">
        <v>8</v>
      </c>
      <c r="Y17" s="145"/>
      <c r="Z17" s="145"/>
      <c r="AA17" s="145" t="s">
        <v>9</v>
      </c>
      <c r="AB17" s="145"/>
      <c r="AC17" s="145"/>
      <c r="AD17" s="145" t="s">
        <v>10</v>
      </c>
      <c r="AE17" s="145"/>
      <c r="AF17" s="148"/>
    </row>
    <row r="18" spans="1:32" ht="24" customHeight="1" thickTop="1" x14ac:dyDescent="0.15">
      <c r="A18" s="6">
        <v>1</v>
      </c>
      <c r="B18" s="30" t="s">
        <v>32</v>
      </c>
      <c r="C18" s="30"/>
      <c r="D18" s="30"/>
      <c r="E18" s="30"/>
      <c r="F18" s="30"/>
      <c r="G18" s="147"/>
      <c r="H18" s="110"/>
      <c r="I18" s="30"/>
      <c r="J18" s="30"/>
      <c r="K18" s="30"/>
      <c r="L18" s="30"/>
      <c r="M18" s="30"/>
      <c r="N18" s="27">
        <f>SUM(H18:M18)</f>
        <v>0</v>
      </c>
      <c r="O18" s="27"/>
      <c r="P18" s="151"/>
      <c r="Q18" s="5">
        <v>19</v>
      </c>
      <c r="R18" s="128" t="s">
        <v>28</v>
      </c>
      <c r="S18" s="69"/>
      <c r="T18" s="69"/>
      <c r="U18" s="69"/>
      <c r="V18" s="69"/>
      <c r="W18" s="129"/>
      <c r="X18" s="127"/>
      <c r="Y18" s="69"/>
      <c r="Z18" s="61"/>
      <c r="AA18" s="128"/>
      <c r="AB18" s="69"/>
      <c r="AC18" s="61"/>
      <c r="AD18" s="128">
        <f t="shared" ref="AD18:AD28" si="0">SUM(X18:AC18)</f>
        <v>0</v>
      </c>
      <c r="AE18" s="69"/>
      <c r="AF18" s="130"/>
    </row>
    <row r="19" spans="1:32" ht="24" customHeight="1" x14ac:dyDescent="0.15">
      <c r="A19" s="5">
        <v>5</v>
      </c>
      <c r="B19" s="29" t="s">
        <v>33</v>
      </c>
      <c r="C19" s="29"/>
      <c r="D19" s="29"/>
      <c r="E19" s="29"/>
      <c r="F19" s="29"/>
      <c r="G19" s="59"/>
      <c r="H19" s="61"/>
      <c r="I19" s="29"/>
      <c r="J19" s="29"/>
      <c r="K19" s="136"/>
      <c r="L19" s="136"/>
      <c r="M19" s="136"/>
      <c r="N19" s="29">
        <f t="shared" ref="N19:N28" si="1">SUM(H19:M19)</f>
        <v>0</v>
      </c>
      <c r="O19" s="29"/>
      <c r="P19" s="140"/>
      <c r="Q19" s="5">
        <v>20</v>
      </c>
      <c r="R19" s="128" t="s">
        <v>29</v>
      </c>
      <c r="S19" s="69"/>
      <c r="T19" s="69"/>
      <c r="U19" s="69"/>
      <c r="V19" s="69"/>
      <c r="W19" s="129"/>
      <c r="X19" s="127"/>
      <c r="Y19" s="69"/>
      <c r="Z19" s="61"/>
      <c r="AA19" s="136"/>
      <c r="AB19" s="136"/>
      <c r="AC19" s="136"/>
      <c r="AD19" s="128">
        <f t="shared" si="0"/>
        <v>0</v>
      </c>
      <c r="AE19" s="69"/>
      <c r="AF19" s="130"/>
    </row>
    <row r="20" spans="1:32" ht="24" customHeight="1" x14ac:dyDescent="0.15">
      <c r="A20" s="5">
        <v>6</v>
      </c>
      <c r="B20" s="29" t="s">
        <v>34</v>
      </c>
      <c r="C20" s="29"/>
      <c r="D20" s="29"/>
      <c r="E20" s="29"/>
      <c r="F20" s="29"/>
      <c r="G20" s="59"/>
      <c r="H20" s="61"/>
      <c r="I20" s="29"/>
      <c r="J20" s="29"/>
      <c r="K20" s="29"/>
      <c r="L20" s="29"/>
      <c r="M20" s="29"/>
      <c r="N20" s="29">
        <f t="shared" si="1"/>
        <v>0</v>
      </c>
      <c r="O20" s="29"/>
      <c r="P20" s="140"/>
      <c r="Q20" s="5">
        <v>21</v>
      </c>
      <c r="R20" s="128" t="s">
        <v>48</v>
      </c>
      <c r="S20" s="69"/>
      <c r="T20" s="69"/>
      <c r="U20" s="69"/>
      <c r="V20" s="69"/>
      <c r="W20" s="129"/>
      <c r="X20" s="127"/>
      <c r="Y20" s="69"/>
      <c r="Z20" s="61"/>
      <c r="AA20" s="128"/>
      <c r="AB20" s="69"/>
      <c r="AC20" s="61"/>
      <c r="AD20" s="128">
        <f t="shared" si="0"/>
        <v>0</v>
      </c>
      <c r="AE20" s="69"/>
      <c r="AF20" s="130"/>
    </row>
    <row r="21" spans="1:32" ht="24" customHeight="1" x14ac:dyDescent="0.15">
      <c r="A21" s="5">
        <v>7</v>
      </c>
      <c r="B21" s="128" t="s">
        <v>35</v>
      </c>
      <c r="C21" s="69"/>
      <c r="D21" s="69"/>
      <c r="E21" s="69"/>
      <c r="F21" s="69"/>
      <c r="G21" s="129"/>
      <c r="H21" s="127"/>
      <c r="I21" s="69"/>
      <c r="J21" s="61"/>
      <c r="K21" s="137"/>
      <c r="L21" s="138"/>
      <c r="M21" s="139"/>
      <c r="N21" s="128">
        <f t="shared" si="1"/>
        <v>0</v>
      </c>
      <c r="O21" s="69"/>
      <c r="P21" s="130"/>
      <c r="Q21" s="5">
        <v>23</v>
      </c>
      <c r="R21" s="128" t="s">
        <v>47</v>
      </c>
      <c r="S21" s="69"/>
      <c r="T21" s="69"/>
      <c r="U21" s="69"/>
      <c r="V21" s="69"/>
      <c r="W21" s="129"/>
      <c r="X21" s="127"/>
      <c r="Y21" s="69"/>
      <c r="Z21" s="61"/>
      <c r="AA21" s="136"/>
      <c r="AB21" s="136"/>
      <c r="AC21" s="136"/>
      <c r="AD21" s="128">
        <f t="shared" si="0"/>
        <v>0</v>
      </c>
      <c r="AE21" s="69"/>
      <c r="AF21" s="130"/>
    </row>
    <row r="22" spans="1:32" ht="24" customHeight="1" x14ac:dyDescent="0.15">
      <c r="A22" s="5">
        <v>8</v>
      </c>
      <c r="B22" s="128" t="s">
        <v>36</v>
      </c>
      <c r="C22" s="69"/>
      <c r="D22" s="69"/>
      <c r="E22" s="69"/>
      <c r="F22" s="69"/>
      <c r="G22" s="129"/>
      <c r="H22" s="127"/>
      <c r="I22" s="69"/>
      <c r="J22" s="61"/>
      <c r="K22" s="128"/>
      <c r="L22" s="69"/>
      <c r="M22" s="61"/>
      <c r="N22" s="128">
        <f t="shared" si="1"/>
        <v>0</v>
      </c>
      <c r="O22" s="69"/>
      <c r="P22" s="130"/>
      <c r="Q22" s="5">
        <v>24</v>
      </c>
      <c r="R22" s="128" t="s">
        <v>41</v>
      </c>
      <c r="S22" s="69"/>
      <c r="T22" s="69"/>
      <c r="U22" s="69"/>
      <c r="V22" s="69"/>
      <c r="W22" s="129"/>
      <c r="X22" s="127"/>
      <c r="Y22" s="69"/>
      <c r="Z22" s="61"/>
      <c r="AA22" s="136"/>
      <c r="AB22" s="136"/>
      <c r="AC22" s="136"/>
      <c r="AD22" s="128">
        <f t="shared" si="0"/>
        <v>0</v>
      </c>
      <c r="AE22" s="69"/>
      <c r="AF22" s="130"/>
    </row>
    <row r="23" spans="1:32" ht="24" customHeight="1" x14ac:dyDescent="0.15">
      <c r="A23" s="5">
        <v>9</v>
      </c>
      <c r="B23" s="128" t="s">
        <v>37</v>
      </c>
      <c r="C23" s="69"/>
      <c r="D23" s="69"/>
      <c r="E23" s="69"/>
      <c r="F23" s="69"/>
      <c r="G23" s="129"/>
      <c r="H23" s="127"/>
      <c r="I23" s="69"/>
      <c r="J23" s="61"/>
      <c r="K23" s="137"/>
      <c r="L23" s="138"/>
      <c r="M23" s="139"/>
      <c r="N23" s="128">
        <f t="shared" si="1"/>
        <v>0</v>
      </c>
      <c r="O23" s="69"/>
      <c r="P23" s="130"/>
      <c r="Q23" s="5">
        <v>25</v>
      </c>
      <c r="R23" s="128" t="s">
        <v>57</v>
      </c>
      <c r="S23" s="69"/>
      <c r="T23" s="69"/>
      <c r="U23" s="69"/>
      <c r="V23" s="69"/>
      <c r="W23" s="129"/>
      <c r="X23" s="127"/>
      <c r="Y23" s="69"/>
      <c r="Z23" s="61"/>
      <c r="AA23" s="128"/>
      <c r="AB23" s="69"/>
      <c r="AC23" s="61"/>
      <c r="AD23" s="128">
        <f t="shared" si="0"/>
        <v>0</v>
      </c>
      <c r="AE23" s="69"/>
      <c r="AF23" s="130"/>
    </row>
    <row r="24" spans="1:32" ht="24" customHeight="1" x14ac:dyDescent="0.15">
      <c r="A24" s="5">
        <v>10</v>
      </c>
      <c r="B24" s="128" t="s">
        <v>26</v>
      </c>
      <c r="C24" s="69"/>
      <c r="D24" s="69"/>
      <c r="E24" s="69"/>
      <c r="F24" s="69"/>
      <c r="G24" s="129"/>
      <c r="H24" s="127"/>
      <c r="I24" s="69"/>
      <c r="J24" s="61"/>
      <c r="K24" s="128"/>
      <c r="L24" s="69"/>
      <c r="M24" s="61"/>
      <c r="N24" s="128">
        <f t="shared" si="1"/>
        <v>0</v>
      </c>
      <c r="O24" s="69"/>
      <c r="P24" s="130"/>
      <c r="Q24" s="5">
        <v>26</v>
      </c>
      <c r="R24" s="128" t="s">
        <v>42</v>
      </c>
      <c r="S24" s="69"/>
      <c r="T24" s="69"/>
      <c r="U24" s="69"/>
      <c r="V24" s="69"/>
      <c r="W24" s="129"/>
      <c r="X24" s="127"/>
      <c r="Y24" s="69"/>
      <c r="Z24" s="61"/>
      <c r="AA24" s="136"/>
      <c r="AB24" s="136"/>
      <c r="AC24" s="136"/>
      <c r="AD24" s="128">
        <f t="shared" si="0"/>
        <v>0</v>
      </c>
      <c r="AE24" s="69"/>
      <c r="AF24" s="130"/>
    </row>
    <row r="25" spans="1:32" ht="24" customHeight="1" x14ac:dyDescent="0.15">
      <c r="A25" s="5">
        <v>11</v>
      </c>
      <c r="B25" s="128" t="s">
        <v>38</v>
      </c>
      <c r="C25" s="69"/>
      <c r="D25" s="69"/>
      <c r="E25" s="69"/>
      <c r="F25" s="69"/>
      <c r="G25" s="129"/>
      <c r="H25" s="127"/>
      <c r="I25" s="69"/>
      <c r="J25" s="61"/>
      <c r="K25" s="137"/>
      <c r="L25" s="138"/>
      <c r="M25" s="139"/>
      <c r="N25" s="128">
        <f t="shared" si="1"/>
        <v>0</v>
      </c>
      <c r="O25" s="69"/>
      <c r="P25" s="130"/>
      <c r="Q25" s="5">
        <v>27</v>
      </c>
      <c r="R25" s="128" t="s">
        <v>30</v>
      </c>
      <c r="S25" s="69"/>
      <c r="T25" s="69"/>
      <c r="U25" s="69"/>
      <c r="V25" s="69"/>
      <c r="W25" s="129"/>
      <c r="X25" s="127"/>
      <c r="Y25" s="69"/>
      <c r="Z25" s="61"/>
      <c r="AA25" s="136"/>
      <c r="AB25" s="136"/>
      <c r="AC25" s="136"/>
      <c r="AD25" s="128">
        <f t="shared" si="0"/>
        <v>0</v>
      </c>
      <c r="AE25" s="69"/>
      <c r="AF25" s="130"/>
    </row>
    <row r="26" spans="1:32" ht="24" customHeight="1" x14ac:dyDescent="0.15">
      <c r="A26" s="5">
        <v>12</v>
      </c>
      <c r="B26" s="128" t="s">
        <v>39</v>
      </c>
      <c r="C26" s="69"/>
      <c r="D26" s="69"/>
      <c r="E26" s="69"/>
      <c r="F26" s="69"/>
      <c r="G26" s="129"/>
      <c r="H26" s="127"/>
      <c r="I26" s="69"/>
      <c r="J26" s="61"/>
      <c r="K26" s="137"/>
      <c r="L26" s="138"/>
      <c r="M26" s="139"/>
      <c r="N26" s="128">
        <f t="shared" si="1"/>
        <v>0</v>
      </c>
      <c r="O26" s="69"/>
      <c r="P26" s="130"/>
      <c r="Q26" s="5">
        <v>29</v>
      </c>
      <c r="R26" s="128" t="s">
        <v>31</v>
      </c>
      <c r="S26" s="69"/>
      <c r="T26" s="69"/>
      <c r="U26" s="69"/>
      <c r="V26" s="69"/>
      <c r="W26" s="129"/>
      <c r="X26" s="127"/>
      <c r="Y26" s="69"/>
      <c r="Z26" s="61"/>
      <c r="AA26" s="137"/>
      <c r="AB26" s="138"/>
      <c r="AC26" s="139"/>
      <c r="AD26" s="128">
        <f t="shared" si="0"/>
        <v>0</v>
      </c>
      <c r="AE26" s="69"/>
      <c r="AF26" s="130"/>
    </row>
    <row r="27" spans="1:32" ht="24" customHeight="1" x14ac:dyDescent="0.15">
      <c r="A27" s="5">
        <v>13</v>
      </c>
      <c r="B27" s="128" t="s">
        <v>27</v>
      </c>
      <c r="C27" s="69"/>
      <c r="D27" s="69"/>
      <c r="E27" s="69"/>
      <c r="F27" s="69"/>
      <c r="G27" s="129"/>
      <c r="H27" s="127"/>
      <c r="I27" s="69"/>
      <c r="J27" s="61"/>
      <c r="K27" s="128"/>
      <c r="L27" s="69"/>
      <c r="M27" s="61"/>
      <c r="N27" s="128">
        <f t="shared" si="1"/>
        <v>0</v>
      </c>
      <c r="O27" s="69"/>
      <c r="P27" s="130"/>
      <c r="Q27" s="5">
        <v>32</v>
      </c>
      <c r="R27" s="128" t="s">
        <v>40</v>
      </c>
      <c r="S27" s="69"/>
      <c r="T27" s="69"/>
      <c r="U27" s="69"/>
      <c r="V27" s="69"/>
      <c r="W27" s="129"/>
      <c r="X27" s="127"/>
      <c r="Y27" s="69"/>
      <c r="Z27" s="61"/>
      <c r="AA27" s="136"/>
      <c r="AB27" s="136"/>
      <c r="AC27" s="136"/>
      <c r="AD27" s="128">
        <f t="shared" si="0"/>
        <v>0</v>
      </c>
      <c r="AE27" s="69"/>
      <c r="AF27" s="130"/>
    </row>
    <row r="28" spans="1:32" ht="24" customHeight="1" x14ac:dyDescent="0.15">
      <c r="A28" s="5">
        <v>14</v>
      </c>
      <c r="B28" s="128" t="s">
        <v>51</v>
      </c>
      <c r="C28" s="69"/>
      <c r="D28" s="69"/>
      <c r="E28" s="69"/>
      <c r="F28" s="69"/>
      <c r="G28" s="129"/>
      <c r="H28" s="61"/>
      <c r="I28" s="29"/>
      <c r="J28" s="29"/>
      <c r="K28" s="29"/>
      <c r="L28" s="29"/>
      <c r="M28" s="29"/>
      <c r="N28" s="29">
        <f t="shared" si="1"/>
        <v>0</v>
      </c>
      <c r="O28" s="29"/>
      <c r="P28" s="140"/>
      <c r="Q28" s="5">
        <v>33</v>
      </c>
      <c r="R28" s="128" t="s">
        <v>59</v>
      </c>
      <c r="S28" s="69"/>
      <c r="T28" s="69"/>
      <c r="U28" s="69"/>
      <c r="V28" s="69"/>
      <c r="W28" s="129"/>
      <c r="X28" s="127"/>
      <c r="Y28" s="69"/>
      <c r="Z28" s="61"/>
      <c r="AA28" s="29"/>
      <c r="AB28" s="29"/>
      <c r="AC28" s="29"/>
      <c r="AD28" s="128">
        <f t="shared" si="0"/>
        <v>0</v>
      </c>
      <c r="AE28" s="69"/>
      <c r="AF28" s="130"/>
    </row>
    <row r="29" spans="1:32" ht="24" customHeight="1" x14ac:dyDescent="0.15">
      <c r="A29" s="5">
        <v>16</v>
      </c>
      <c r="B29" s="128" t="s">
        <v>87</v>
      </c>
      <c r="C29" s="69"/>
      <c r="D29" s="69"/>
      <c r="E29" s="69"/>
      <c r="F29" s="69"/>
      <c r="G29" s="129"/>
      <c r="H29" s="127"/>
      <c r="I29" s="69"/>
      <c r="J29" s="61"/>
      <c r="K29" s="128"/>
      <c r="L29" s="69"/>
      <c r="M29" s="61"/>
      <c r="N29" s="29">
        <f t="shared" ref="N29:N31" si="2">SUM(H29:M29)</f>
        <v>0</v>
      </c>
      <c r="O29" s="29"/>
      <c r="P29" s="140"/>
      <c r="Q29" s="5"/>
      <c r="R29" s="128"/>
      <c r="S29" s="69"/>
      <c r="T29" s="69"/>
      <c r="U29" s="69"/>
      <c r="V29" s="69"/>
      <c r="W29" s="129"/>
      <c r="X29" s="127"/>
      <c r="Y29" s="69"/>
      <c r="Z29" s="61"/>
      <c r="AA29" s="29"/>
      <c r="AB29" s="29"/>
      <c r="AC29" s="29"/>
      <c r="AD29" s="128"/>
      <c r="AE29" s="69"/>
      <c r="AF29" s="130"/>
    </row>
    <row r="30" spans="1:32" ht="24" customHeight="1" thickBot="1" x14ac:dyDescent="0.2">
      <c r="A30" s="6">
        <v>17</v>
      </c>
      <c r="B30" s="97" t="s">
        <v>58</v>
      </c>
      <c r="C30" s="42"/>
      <c r="D30" s="42"/>
      <c r="E30" s="42"/>
      <c r="F30" s="42"/>
      <c r="G30" s="43"/>
      <c r="H30" s="110"/>
      <c r="I30" s="30"/>
      <c r="J30" s="30"/>
      <c r="K30" s="102"/>
      <c r="L30" s="153"/>
      <c r="M30" s="153"/>
      <c r="N30" s="30">
        <f t="shared" si="2"/>
        <v>0</v>
      </c>
      <c r="O30" s="30"/>
      <c r="P30" s="31"/>
      <c r="Q30" s="5"/>
      <c r="R30" s="128"/>
      <c r="S30" s="69"/>
      <c r="T30" s="69"/>
      <c r="U30" s="69"/>
      <c r="V30" s="69"/>
      <c r="W30" s="129"/>
      <c r="X30" s="127"/>
      <c r="Y30" s="69"/>
      <c r="Z30" s="61"/>
      <c r="AA30" s="29"/>
      <c r="AB30" s="29"/>
      <c r="AC30" s="29"/>
      <c r="AD30" s="128"/>
      <c r="AE30" s="69"/>
      <c r="AF30" s="130"/>
    </row>
    <row r="31" spans="1:32" ht="24" customHeight="1" thickBot="1" x14ac:dyDescent="0.2">
      <c r="A31" s="21">
        <v>18</v>
      </c>
      <c r="B31" s="156" t="s">
        <v>55</v>
      </c>
      <c r="C31" s="157"/>
      <c r="D31" s="157"/>
      <c r="E31" s="157"/>
      <c r="F31" s="157"/>
      <c r="G31" s="158"/>
      <c r="H31" s="159"/>
      <c r="I31" s="157"/>
      <c r="J31" s="160"/>
      <c r="K31" s="161"/>
      <c r="L31" s="161"/>
      <c r="M31" s="161"/>
      <c r="N31" s="156">
        <f t="shared" si="2"/>
        <v>0</v>
      </c>
      <c r="O31" s="157"/>
      <c r="P31" s="162"/>
      <c r="Q31" s="154" t="s">
        <v>43</v>
      </c>
      <c r="R31" s="132"/>
      <c r="S31" s="132"/>
      <c r="T31" s="132"/>
      <c r="U31" s="132"/>
      <c r="V31" s="132"/>
      <c r="W31" s="155"/>
      <c r="X31" s="131">
        <f ca="1">SUM(H18:J31,X18:Z31)</f>
        <v>0</v>
      </c>
      <c r="Y31" s="132"/>
      <c r="Z31" s="133"/>
      <c r="AA31" s="134">
        <f ca="1">SUM(K18:M31,AA18:AC31)</f>
        <v>0</v>
      </c>
      <c r="AB31" s="132"/>
      <c r="AC31" s="133"/>
      <c r="AD31" s="134">
        <f ca="1">SUM(N18:P31,AD18:AF31)</f>
        <v>0</v>
      </c>
      <c r="AE31" s="132"/>
      <c r="AF31" s="135"/>
    </row>
    <row r="32" spans="1:32" ht="23.25" customHeight="1" x14ac:dyDescent="0.1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S32" s="1" t="s">
        <v>18</v>
      </c>
    </row>
    <row r="33" spans="1:32" ht="18" customHeight="1" x14ac:dyDescent="0.15">
      <c r="A33" s="16"/>
      <c r="B33" s="42"/>
      <c r="C33" s="42"/>
      <c r="D33" s="42"/>
      <c r="E33" s="42"/>
      <c r="F33" s="42"/>
      <c r="G33" s="42"/>
      <c r="H33" s="102"/>
      <c r="I33" s="153"/>
      <c r="J33" s="97"/>
      <c r="K33" s="102"/>
      <c r="L33" s="153"/>
      <c r="M33" s="97"/>
      <c r="N33" s="42"/>
      <c r="O33" s="42"/>
      <c r="P33" s="42"/>
      <c r="S33" s="1" t="s">
        <v>52</v>
      </c>
    </row>
    <row r="34" spans="1:32" ht="16.5" customHeight="1" x14ac:dyDescent="0.15"/>
    <row r="35" spans="1:32" ht="20.25" customHeight="1" x14ac:dyDescent="0.15"/>
    <row r="36" spans="1:32" ht="20.25" customHeight="1" x14ac:dyDescent="0.15">
      <c r="S36" s="1" t="s">
        <v>19</v>
      </c>
      <c r="W36" s="4"/>
      <c r="X36" s="4"/>
      <c r="Y36" s="4"/>
      <c r="Z36" s="4"/>
      <c r="AA36" s="4"/>
      <c r="AB36" s="4"/>
      <c r="AC36" s="4"/>
      <c r="AD36" s="4"/>
      <c r="AE36" s="4" t="s">
        <v>4</v>
      </c>
      <c r="AF36" s="4"/>
    </row>
    <row r="37" spans="1:32" ht="20.25" customHeight="1" x14ac:dyDescent="0.15">
      <c r="S37" s="1" t="s">
        <v>20</v>
      </c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8.5" customHeight="1" x14ac:dyDescent="0.15">
      <c r="W38" s="126" t="s">
        <v>88</v>
      </c>
      <c r="X38" s="126"/>
      <c r="Y38" s="126"/>
      <c r="Z38" s="126"/>
      <c r="AA38" s="126"/>
      <c r="AB38" s="126"/>
      <c r="AC38" s="126"/>
      <c r="AD38" s="126"/>
      <c r="AE38" s="126"/>
      <c r="AF38" s="126"/>
    </row>
  </sheetData>
  <mergeCells count="142">
    <mergeCell ref="B33:G33"/>
    <mergeCell ref="H33:J33"/>
    <mergeCell ref="K33:M33"/>
    <mergeCell ref="N33:P33"/>
    <mergeCell ref="B30:G30"/>
    <mergeCell ref="H30:J30"/>
    <mergeCell ref="K30:M30"/>
    <mergeCell ref="N30:P30"/>
    <mergeCell ref="R30:W30"/>
    <mergeCell ref="Q31:W31"/>
    <mergeCell ref="B31:G31"/>
    <mergeCell ref="H31:J31"/>
    <mergeCell ref="K31:M31"/>
    <mergeCell ref="N31:P31"/>
    <mergeCell ref="N28:P28"/>
    <mergeCell ref="B27:G27"/>
    <mergeCell ref="H27:J27"/>
    <mergeCell ref="K27:M27"/>
    <mergeCell ref="N27:P27"/>
    <mergeCell ref="AA30:AC30"/>
    <mergeCell ref="B29:G29"/>
    <mergeCell ref="H29:J29"/>
    <mergeCell ref="K29:M29"/>
    <mergeCell ref="N29:P29"/>
    <mergeCell ref="R29:W29"/>
    <mergeCell ref="X29:Z29"/>
    <mergeCell ref="AA29:AC29"/>
    <mergeCell ref="X30:Z30"/>
    <mergeCell ref="B28:G28"/>
    <mergeCell ref="H28:J28"/>
    <mergeCell ref="Z1:AF1"/>
    <mergeCell ref="B8:AE8"/>
    <mergeCell ref="B9:AE9"/>
    <mergeCell ref="A15:AF15"/>
    <mergeCell ref="A1:B2"/>
    <mergeCell ref="C1:G2"/>
    <mergeCell ref="V5:X5"/>
    <mergeCell ref="V6:X6"/>
    <mergeCell ref="AC5:AF5"/>
    <mergeCell ref="Y5:AB5"/>
    <mergeCell ref="Y6:AE6"/>
    <mergeCell ref="B11:AE11"/>
    <mergeCell ref="B10:AE10"/>
    <mergeCell ref="AA18:AC18"/>
    <mergeCell ref="X17:Z17"/>
    <mergeCell ref="N17:P17"/>
    <mergeCell ref="H16:P16"/>
    <mergeCell ref="Q16:Q17"/>
    <mergeCell ref="R16:W17"/>
    <mergeCell ref="X16:AF16"/>
    <mergeCell ref="R18:W18"/>
    <mergeCell ref="X18:Z18"/>
    <mergeCell ref="N18:P18"/>
    <mergeCell ref="AA17:AC17"/>
    <mergeCell ref="AD17:AF17"/>
    <mergeCell ref="AD18:AF18"/>
    <mergeCell ref="A16:A17"/>
    <mergeCell ref="B16:G17"/>
    <mergeCell ref="H17:J17"/>
    <mergeCell ref="K17:M17"/>
    <mergeCell ref="B18:G18"/>
    <mergeCell ref="H18:J18"/>
    <mergeCell ref="K18:M18"/>
    <mergeCell ref="K28:M28"/>
    <mergeCell ref="B19:G19"/>
    <mergeCell ref="H19:J19"/>
    <mergeCell ref="K19:M19"/>
    <mergeCell ref="B26:G26"/>
    <mergeCell ref="H26:J26"/>
    <mergeCell ref="K26:M26"/>
    <mergeCell ref="N26:P26"/>
    <mergeCell ref="B25:G25"/>
    <mergeCell ref="H25:J25"/>
    <mergeCell ref="K25:M25"/>
    <mergeCell ref="N25:P25"/>
    <mergeCell ref="B24:G24"/>
    <mergeCell ref="H24:J24"/>
    <mergeCell ref="K24:M24"/>
    <mergeCell ref="N24:P24"/>
    <mergeCell ref="R19:W19"/>
    <mergeCell ref="R23:W23"/>
    <mergeCell ref="R24:W24"/>
    <mergeCell ref="R21:W21"/>
    <mergeCell ref="X21:Z21"/>
    <mergeCell ref="N19:P19"/>
    <mergeCell ref="B20:G20"/>
    <mergeCell ref="H20:J20"/>
    <mergeCell ref="K20:M20"/>
    <mergeCell ref="N20:P20"/>
    <mergeCell ref="B21:G21"/>
    <mergeCell ref="H21:J21"/>
    <mergeCell ref="K21:M21"/>
    <mergeCell ref="N21:P21"/>
    <mergeCell ref="B22:G22"/>
    <mergeCell ref="H22:J22"/>
    <mergeCell ref="K22:M22"/>
    <mergeCell ref="X24:Z24"/>
    <mergeCell ref="X20:Z20"/>
    <mergeCell ref="R20:W20"/>
    <mergeCell ref="AD24:AF24"/>
    <mergeCell ref="N23:P23"/>
    <mergeCell ref="N22:P22"/>
    <mergeCell ref="B23:G23"/>
    <mergeCell ref="H23:J23"/>
    <mergeCell ref="K23:M23"/>
    <mergeCell ref="AD21:AF21"/>
    <mergeCell ref="AD20:AF20"/>
    <mergeCell ref="AA19:AC19"/>
    <mergeCell ref="AD19:AF19"/>
    <mergeCell ref="AA20:AC20"/>
    <mergeCell ref="AD23:AF23"/>
    <mergeCell ref="X22:Z22"/>
    <mergeCell ref="AA22:AC22"/>
    <mergeCell ref="AA21:AC21"/>
    <mergeCell ref="AD22:AF22"/>
    <mergeCell ref="X23:Z23"/>
    <mergeCell ref="AA23:AC23"/>
    <mergeCell ref="X19:Z19"/>
    <mergeCell ref="W38:AF38"/>
    <mergeCell ref="X26:Z26"/>
    <mergeCell ref="R22:W22"/>
    <mergeCell ref="AD26:AF26"/>
    <mergeCell ref="X31:Z31"/>
    <mergeCell ref="AA31:AC31"/>
    <mergeCell ref="AD31:AF31"/>
    <mergeCell ref="R26:W26"/>
    <mergeCell ref="X27:Z27"/>
    <mergeCell ref="R27:W27"/>
    <mergeCell ref="AD27:AF27"/>
    <mergeCell ref="AD30:AF30"/>
    <mergeCell ref="AD29:AF29"/>
    <mergeCell ref="AA27:AC27"/>
    <mergeCell ref="AD28:AF28"/>
    <mergeCell ref="AA28:AC28"/>
    <mergeCell ref="X28:Z28"/>
    <mergeCell ref="R28:W28"/>
    <mergeCell ref="AA26:AC26"/>
    <mergeCell ref="X25:Z25"/>
    <mergeCell ref="R25:W25"/>
    <mergeCell ref="AA24:AC24"/>
    <mergeCell ref="AA25:AC25"/>
    <mergeCell ref="AD25:AF25"/>
  </mergeCells>
  <phoneticPr fontId="2"/>
  <pageMargins left="0.31" right="0.51" top="0.62" bottom="0.62" header="0.51200000000000001" footer="0.51200000000000001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4" workbookViewId="0">
      <selection activeCell="W1" sqref="W1:AC1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70" t="s">
        <v>0</v>
      </c>
      <c r="B1" s="70"/>
      <c r="C1" s="72"/>
      <c r="D1" s="72"/>
      <c r="E1" s="72"/>
      <c r="F1" s="72"/>
      <c r="G1" s="72"/>
      <c r="W1" s="65" t="s">
        <v>67</v>
      </c>
      <c r="X1" s="65"/>
      <c r="Y1" s="65"/>
      <c r="Z1" s="65"/>
      <c r="AA1" s="65"/>
      <c r="AB1" s="65"/>
      <c r="AC1" s="65"/>
    </row>
    <row r="2" spans="1:29" ht="20.25" customHeight="1" thickBot="1" x14ac:dyDescent="0.2">
      <c r="A2" s="71"/>
      <c r="B2" s="71"/>
      <c r="C2" s="73"/>
      <c r="D2" s="73"/>
      <c r="E2" s="73"/>
      <c r="F2" s="73"/>
      <c r="G2" s="73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4" t="s">
        <v>2</v>
      </c>
      <c r="T5" s="74"/>
      <c r="U5" s="74"/>
      <c r="V5" s="38"/>
      <c r="W5" s="38"/>
      <c r="X5" s="38"/>
      <c r="Y5" s="38"/>
      <c r="Z5" s="75" t="s">
        <v>60</v>
      </c>
      <c r="AA5" s="75"/>
      <c r="AB5" s="75"/>
      <c r="AC5" s="75"/>
    </row>
    <row r="6" spans="1:29" ht="20.25" customHeight="1" x14ac:dyDescent="0.15">
      <c r="S6" s="74" t="s">
        <v>3</v>
      </c>
      <c r="T6" s="74"/>
      <c r="U6" s="74"/>
      <c r="V6" s="38"/>
      <c r="W6" s="38"/>
      <c r="X6" s="38"/>
      <c r="Y6" s="38"/>
      <c r="Z6" s="38"/>
      <c r="AA6" s="38"/>
      <c r="AB6" s="38"/>
      <c r="AC6" s="10" t="s">
        <v>4</v>
      </c>
    </row>
    <row r="7" spans="1:29" ht="20.25" customHeight="1" x14ac:dyDescent="0.15"/>
    <row r="8" spans="1:29" s="3" customFormat="1" ht="20.25" customHeight="1" x14ac:dyDescent="0.1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9" s="3" customFormat="1" ht="20.25" customHeight="1" x14ac:dyDescent="0.15">
      <c r="B9" s="40" t="s">
        <v>89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50</v>
      </c>
    </row>
    <row r="12" spans="1:29" ht="11.25" customHeight="1" x14ac:dyDescent="0.15"/>
    <row r="13" spans="1:29" ht="20.25" customHeight="1" x14ac:dyDescent="0.15">
      <c r="A13" s="76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ht="11.25" customHeight="1" thickBot="1" x14ac:dyDescent="0.2"/>
    <row r="15" spans="1:29" ht="20.25" customHeight="1" x14ac:dyDescent="0.15">
      <c r="F15" s="22" t="s">
        <v>6</v>
      </c>
      <c r="G15" s="23"/>
      <c r="H15" s="47" t="s">
        <v>7</v>
      </c>
      <c r="I15" s="48"/>
      <c r="J15" s="48"/>
      <c r="K15" s="48"/>
      <c r="L15" s="48"/>
      <c r="M15" s="49"/>
      <c r="N15" s="53" t="s">
        <v>11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</row>
    <row r="16" spans="1:29" ht="20.25" customHeight="1" thickBot="1" x14ac:dyDescent="0.2">
      <c r="F16" s="95"/>
      <c r="G16" s="96"/>
      <c r="H16" s="97"/>
      <c r="I16" s="42"/>
      <c r="J16" s="42"/>
      <c r="K16" s="42"/>
      <c r="L16" s="42"/>
      <c r="M16" s="43"/>
      <c r="N16" s="98" t="s">
        <v>8</v>
      </c>
      <c r="O16" s="79"/>
      <c r="P16" s="79"/>
      <c r="Q16" s="99"/>
      <c r="R16" s="78" t="s">
        <v>9</v>
      </c>
      <c r="S16" s="79"/>
      <c r="T16" s="79"/>
      <c r="U16" s="99"/>
      <c r="V16" s="78" t="s">
        <v>10</v>
      </c>
      <c r="W16" s="79"/>
      <c r="X16" s="79"/>
      <c r="Y16" s="80"/>
    </row>
    <row r="17" spans="6:29" ht="36" customHeight="1" x14ac:dyDescent="0.15">
      <c r="F17" s="81" t="s">
        <v>90</v>
      </c>
      <c r="G17" s="82"/>
      <c r="H17" s="47" t="s">
        <v>63</v>
      </c>
      <c r="I17" s="48"/>
      <c r="J17" s="48"/>
      <c r="K17" s="48"/>
      <c r="L17" s="48"/>
      <c r="M17" s="49"/>
      <c r="N17" s="85"/>
      <c r="O17" s="48"/>
      <c r="P17" s="48"/>
      <c r="Q17" s="82"/>
      <c r="R17" s="47"/>
      <c r="S17" s="48"/>
      <c r="T17" s="48"/>
      <c r="U17" s="82"/>
      <c r="V17" s="47"/>
      <c r="W17" s="48"/>
      <c r="X17" s="48"/>
      <c r="Y17" s="93"/>
    </row>
    <row r="18" spans="6:29" ht="17.100000000000001" customHeight="1" thickBot="1" x14ac:dyDescent="0.2">
      <c r="F18" s="44"/>
      <c r="G18" s="83"/>
      <c r="H18" s="84"/>
      <c r="I18" s="45"/>
      <c r="J18" s="45"/>
      <c r="K18" s="45"/>
      <c r="L18" s="45"/>
      <c r="M18" s="46"/>
      <c r="N18" s="86"/>
      <c r="O18" s="45"/>
      <c r="P18" s="45"/>
      <c r="Q18" s="83"/>
      <c r="R18" s="84"/>
      <c r="S18" s="45"/>
      <c r="T18" s="45"/>
      <c r="U18" s="83"/>
      <c r="V18" s="84"/>
      <c r="W18" s="45"/>
      <c r="X18" s="45"/>
      <c r="Y18" s="94"/>
    </row>
    <row r="19" spans="6:29" ht="20.25" customHeight="1" x14ac:dyDescent="0.15">
      <c r="N19" s="1" t="s">
        <v>18</v>
      </c>
      <c r="Z19" s="14"/>
      <c r="AA19" s="14"/>
      <c r="AB19" s="14"/>
      <c r="AC19" s="14"/>
    </row>
    <row r="20" spans="6:29" ht="20.25" customHeight="1" x14ac:dyDescent="0.15">
      <c r="N20" s="1" t="s">
        <v>54</v>
      </c>
      <c r="Z20" s="14"/>
      <c r="AA20" s="14"/>
      <c r="AB20" s="14"/>
      <c r="AC20" s="14"/>
    </row>
    <row r="21" spans="6:29" ht="20.25" customHeight="1" x14ac:dyDescent="0.15">
      <c r="Z21" s="14"/>
      <c r="AA21" s="14"/>
      <c r="AB21" s="14"/>
      <c r="AC21" s="14"/>
    </row>
    <row r="22" spans="6:29" ht="20.25" customHeight="1" x14ac:dyDescent="0.15">
      <c r="Z22" s="14"/>
      <c r="AA22" s="14"/>
      <c r="AB22" s="14"/>
      <c r="AC22" s="14"/>
    </row>
    <row r="23" spans="6:29" ht="20.25" customHeight="1" x14ac:dyDescent="0.15">
      <c r="Q23" s="1" t="s">
        <v>19</v>
      </c>
      <c r="U23" s="66" t="s">
        <v>4</v>
      </c>
      <c r="V23" s="66"/>
      <c r="W23" s="66"/>
      <c r="X23" s="66"/>
      <c r="Y23" s="66"/>
      <c r="Z23" s="66"/>
      <c r="AA23" s="66"/>
      <c r="AB23" s="66"/>
      <c r="AC23" s="66"/>
    </row>
    <row r="24" spans="6:29" ht="20.25" customHeight="1" x14ac:dyDescent="0.15">
      <c r="Q24" s="1" t="s">
        <v>20</v>
      </c>
      <c r="U24" s="69"/>
      <c r="V24" s="69"/>
      <c r="W24" s="69"/>
      <c r="X24" s="69"/>
      <c r="Y24" s="69"/>
      <c r="Z24" s="69"/>
      <c r="AA24" s="69"/>
      <c r="AB24" s="69"/>
      <c r="AC24" s="69"/>
    </row>
    <row r="25" spans="6:29" x14ac:dyDescent="0.15">
      <c r="N25" s="65" t="s">
        <v>91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</row>
    <row r="26" spans="6:29" x14ac:dyDescent="0.15">
      <c r="W26" s="15"/>
      <c r="X26" s="15"/>
      <c r="Y26" s="15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フィギュア</vt:lpstr>
      <vt:lpstr>ラグビー</vt:lpstr>
      <vt:lpstr>体操</vt:lpstr>
      <vt:lpstr>夏季大会</vt:lpstr>
      <vt:lpstr>クレー射撃</vt:lpstr>
      <vt:lpstr>バドミントン</vt:lpstr>
      <vt:lpstr>バレー</vt:lpstr>
      <vt:lpstr>秋季大会</vt:lpstr>
      <vt:lpstr>サッカー</vt:lpstr>
      <vt:lpstr>冬季大会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</dc:creator>
  <cp:lastModifiedBy>千葉県</cp:lastModifiedBy>
  <cp:lastPrinted>2021-04-26T07:41:14Z</cp:lastPrinted>
  <dcterms:created xsi:type="dcterms:W3CDTF">2006-05-08T10:57:11Z</dcterms:created>
  <dcterms:modified xsi:type="dcterms:W3CDTF">2021-07-19T00:49:56Z</dcterms:modified>
</cp:coreProperties>
</file>